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85" yWindow="45" windowWidth="10830" windowHeight="9795"/>
  </bookViews>
  <sheets>
    <sheet name="CATÁLOGO" sheetId="1" r:id="rId1"/>
    <sheet name="RESUMEN" sheetId="8" r:id="rId2"/>
  </sheets>
  <definedNames>
    <definedName name="_xlnm._FilterDatabase" localSheetId="0" hidden="1">CATÁLOGO!$A$16:$H$16</definedName>
    <definedName name="_xlnm.Print_Area" localSheetId="0">CATÁLOGO!$A$1:$H$19</definedName>
    <definedName name="_xlnm.Print_Area" localSheetId="1">RESUMEN!$A$1:$G$31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7" i="8" l="1"/>
</calcChain>
</file>

<file path=xl/sharedStrings.xml><?xml version="1.0" encoding="utf-8"?>
<sst xmlns="http://schemas.openxmlformats.org/spreadsheetml/2006/main" count="65" uniqueCount="50">
  <si>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</si>
  <si>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</si>
  <si>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</si>
  <si>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</si>
  <si>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</si>
  <si>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</si>
  <si>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</si>
  <si>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</si>
  <si>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</si>
  <si>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</si>
  <si>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</si>
  <si>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</si>
  <si>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</si>
  <si>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</si>
  <si>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</si>
  <si>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</si>
  <si>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</si>
  <si>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</si>
  <si>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GOBIERNO DEL ESTADO DE TAMAULIPAS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</si>
  <si>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</si>
  <si>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</si>
  <si>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ANEXO</t>
  </si>
  <si>
    <t>RAZON SOCIAL DEL LICITANTE:</t>
  </si>
  <si>
    <t>FECHAS</t>
  </si>
  <si>
    <t>CAPÍTULO</t>
  </si>
  <si>
    <t>IMPORTE</t>
  </si>
  <si>
    <t>SUB - TOTAL</t>
  </si>
  <si>
    <t>I.V.A.</t>
  </si>
  <si>
    <t>TOTAL DE LA PROPUESTA</t>
  </si>
  <si>
    <t>IMPORTE TOTAL CON  LETRA</t>
  </si>
  <si>
    <t>SUBSECRETARÍA DE SERVICIOS TÉCNICOS Y PROYECTOS</t>
  </si>
  <si>
    <t>I</t>
  </si>
  <si>
    <t>PROYECTO EJECUTIVO (PRECIO ALZADO)</t>
  </si>
  <si>
    <t>Elaboración de Trabajos Preliminares conforme a los Términos de Referencia de la Sub Secretaria de Servicios Técnicos y Proyectos perteneciente a la Secretaria de Obras Públicas. Incluye todo lo necesario para la correcta ejecución del concepto (Precio alzado).</t>
  </si>
  <si>
    <t>actividad</t>
  </si>
  <si>
    <t>Elaboración de Proyecto de  Presupuesto base conforme a los Términos de Referencia de la Sub Secretaria de Servicios Técnicos y Proyectos, perteneciente a la Secretaria de Obras Públicas. Incluye: todo lo necesario para la correcta ejecución del concepto (Precio alzado).</t>
  </si>
  <si>
    <t>PROYECTO EJECUTIVO  (PRECIO ALZADO)</t>
  </si>
  <si>
    <t>Proyecto</t>
  </si>
  <si>
    <t>Plano</t>
  </si>
  <si>
    <t>Especificaciones para señalamiento de Protección Civil Conforme a los Términos de Referencia de la Sub Secretaria de servicios técnicos y proyectos, perteneciente a la Secretaria de Obras Públicas; Y todo lo necesario para la correcta ejecución del concepto (Precio alzado)</t>
  </si>
  <si>
    <t>Elaboración  de Proyecto de sistema de riego. Conforme a los Términos de Referencia de la Sub Secretaria de servicios técnicos y proyectos, perteneciente a la Secretaria de Obras Públicas; Y todo lo necesario para la correcta ejecución del concepto  (Precio alzado).</t>
  </si>
  <si>
    <t>CONSTRUCCIÓN DEL CENTRO INTEGRAL DE PREVENCIÓN Y PARTICIPACIÓN CIUDADANA EN EL MUNICIPIO DE SOTO LA MARINA, TAMAULIPAS.</t>
  </si>
  <si>
    <t>Elaboración de Presentación Conforme a los Términos de Referencia de la Sub Secretaria de Servicios Técnicos y Proyectos, perteneciente a la Secretaria de Obras Públicas. Incluye: entrega de archivos impresos (original y firmado por el representante legal de la empresa contratista y por los responsables de las ingenierías); entrega de archivo digital y perspectivas. (Precio alzado).</t>
  </si>
  <si>
    <t>Elaboración de Proyecto de instalación Hidráulica y Sanitaria Conforme a los Términos de Referencia de la Sub Secretaria de servicios técnicos y proyectos, perteneciente a la Secretaria de Obras Públicas; Y todo lo necesario para la correcta ejecución del concepto (Precio alzado).</t>
  </si>
  <si>
    <t xml:space="preserve">         LICITACIÓN No.: LPE-N36-2017</t>
  </si>
  <si>
    <t>LICITACIÓN No.: LPE-N36-2017</t>
  </si>
  <si>
    <t>CATALOGO DE ACTIVIDADES</t>
  </si>
  <si>
    <t>ANEXO
AE 26</t>
  </si>
  <si>
    <t>AE26</t>
  </si>
  <si>
    <t xml:space="preserve">RESÚMEN DE CATALOGO DE ACTIVIDADES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</si>
</sst>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2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sz val="9"/>
      <name val="Helvetica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</cellStyleXfs>
  <cellXfs count="121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vertical="center"/>
    </xf>
    <xf numFmtId="0" fontId="15" fillId="0" borderId="0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5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165" fontId="18" fillId="0" borderId="13" xfId="6" applyNumberFormat="1" applyFont="1" applyFill="1" applyBorder="1" applyAlignment="1">
      <alignment horizontal="left" vertical="top"/>
    </xf>
    <xf numFmtId="165" fontId="18" fillId="0" borderId="11" xfId="6" applyNumberFormat="1" applyFont="1" applyFill="1" applyBorder="1" applyAlignment="1">
      <alignment horizontal="left" vertical="top"/>
    </xf>
    <xf numFmtId="165" fontId="18" fillId="0" borderId="1" xfId="6" applyNumberFormat="1" applyFont="1" applyFill="1" applyBorder="1" applyAlignment="1">
      <alignment horizontal="left" vertical="top"/>
    </xf>
    <xf numFmtId="0" fontId="19" fillId="0" borderId="13" xfId="0" applyFont="1" applyFill="1" applyBorder="1"/>
    <xf numFmtId="0" fontId="19" fillId="0" borderId="11" xfId="0" applyFont="1" applyFill="1" applyBorder="1"/>
    <xf numFmtId="0" fontId="19" fillId="0" borderId="1" xfId="0" applyFont="1" applyFill="1" applyBorder="1"/>
    <xf numFmtId="0" fontId="13" fillId="0" borderId="13" xfId="2" applyNumberFormat="1" applyFont="1" applyFill="1" applyBorder="1" applyAlignment="1">
      <alignment horizontal="justify" vertical="center" wrapText="1"/>
    </xf>
    <xf numFmtId="0" fontId="19" fillId="0" borderId="6" xfId="0" applyFont="1" applyFill="1" applyBorder="1" applyAlignment="1">
      <alignment horizontal="center" vertical="top"/>
    </xf>
    <xf numFmtId="0" fontId="19" fillId="0" borderId="13" xfId="0" applyFont="1" applyFill="1" applyBorder="1" applyAlignment="1">
      <alignment horizontal="right"/>
    </xf>
    <xf numFmtId="0" fontId="13" fillId="0" borderId="6" xfId="2" applyFont="1" applyFill="1" applyBorder="1" applyAlignment="1">
      <alignment horizontal="justify" vertical="center" wrapText="1"/>
    </xf>
    <xf numFmtId="0" fontId="20" fillId="0" borderId="0" xfId="0" applyFont="1" applyFill="1" applyBorder="1"/>
    <xf numFmtId="0" fontId="21" fillId="0" borderId="1" xfId="0" applyFont="1" applyFill="1" applyBorder="1" applyAlignment="1">
      <alignment horizontal="justify" vertical="top"/>
    </xf>
    <xf numFmtId="0" fontId="16" fillId="0" borderId="6" xfId="2" applyFont="1" applyFill="1" applyBorder="1" applyAlignment="1">
      <alignment horizontal="justify" vertical="top" wrapText="1"/>
    </xf>
    <xf numFmtId="0" fontId="21" fillId="0" borderId="2" xfId="0" applyFont="1" applyFill="1" applyBorder="1" applyAlignment="1">
      <alignment horizontal="justify" vertical="top"/>
    </xf>
    <xf numFmtId="0" fontId="13" fillId="0" borderId="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4" fontId="22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justify" vertical="center" wrapText="1"/>
    </xf>
    <xf numFmtId="4" fontId="23" fillId="0" borderId="6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justify" vertical="top" wrapText="1"/>
    </xf>
    <xf numFmtId="0" fontId="26" fillId="2" borderId="6" xfId="0" applyFont="1" applyFill="1" applyBorder="1" applyAlignment="1">
      <alignment horizontal="center" vertical="center" wrapText="1"/>
    </xf>
    <xf numFmtId="0" fontId="26" fillId="0" borderId="6" xfId="2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26" fillId="2" borderId="6" xfId="2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right" vertical="center"/>
    </xf>
    <xf numFmtId="0" fontId="15" fillId="0" borderId="13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/>
    <xf numFmtId="0" fontId="15" fillId="0" borderId="12" xfId="0" applyFont="1" applyFill="1" applyBorder="1" applyAlignment="1"/>
    <xf numFmtId="0" fontId="15" fillId="0" borderId="10" xfId="0" applyFont="1" applyFill="1" applyBorder="1" applyAlignment="1"/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1" fillId="0" borderId="0" xfId="1" applyFont="1" applyFill="1" applyBorder="1" applyAlignment="1"/>
    <xf numFmtId="0" fontId="15" fillId="0" borderId="7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</cellXfs>
  <cellStyles count="18">
    <cellStyle name="Euro" xfId="4"/>
    <cellStyle name="Millares 2" xfId="13"/>
    <cellStyle name="Millares 2 2 2" xfId="9"/>
    <cellStyle name="Millares 2 2 3" xfId="8"/>
    <cellStyle name="Millares 3" xfId="15"/>
    <cellStyle name="Millares 4" xfId="7"/>
    <cellStyle name="Normal" xfId="0" builtinId="0"/>
    <cellStyle name="Normal 11" xfId="14"/>
    <cellStyle name="Normal 13" xfId="10"/>
    <cellStyle name="Normal 15" xfId="16"/>
    <cellStyle name="Normal 2" xfId="1"/>
    <cellStyle name="Normal 2 2 2" xfId="12"/>
    <cellStyle name="Normal 3" xfId="3"/>
    <cellStyle name="Normal 3 2" xfId="11"/>
    <cellStyle name="Normal 4" xfId="5"/>
    <cellStyle name="Normal 5" xfId="17"/>
    <cellStyle name="Normal_GSANCHEZ 2" xfId="2"/>
    <cellStyle name="Normal_Presupuestos corregidos y aumentados(BUSTAMANTE)" xfId="6"/>
  </cellStyles>
  <dxfs count="36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133291</xdr:colOff>
      <xdr:row>0</xdr:row>
      <xdr:rowOff>0</xdr:rowOff>
    </xdr:from>
    <xdr:to>
      <xdr:col>2</xdr:col>
      <xdr:colOff>935088</xdr:colOff>
      <xdr:row>3</xdr:row>
      <xdr:rowOff>124125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91" y="0"/>
          <a:ext cx="1795237" cy="64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0</xdr:rowOff>
    </xdr:from>
    <xdr:to>
      <xdr:col>1</xdr:col>
      <xdr:colOff>1157003</xdr:colOff>
      <xdr:row>3</xdr:row>
      <xdr:rowOff>124125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0"/>
          <a:ext cx="1795237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topLeftCell="B1" zoomScale="85" zoomScaleNormal="85" workbookViewId="0">
      <selection activeCell="H6" sqref="H6:H7"/>
    </sheetView>
  </sheetViews>
  <sheetFormatPr baseColWidth="10" defaultColWidth="11.42578125" defaultRowHeight="12.75" x14ac:dyDescent="0.2"/>
  <cols>
    <col min="1" max="1" width="7.42578125" style="1" hidden="1" customWidth="1"/>
    <col min="2" max="2" width="12.85546875" style="1" customWidth="1"/>
    <col min="3" max="3" width="45.140625" style="1" customWidth="1"/>
    <col min="4" max="4" width="10.7109375" style="1" customWidth="1"/>
    <col min="5" max="5" width="11.5703125" style="2" customWidth="1"/>
    <col min="6" max="6" width="17.7109375" style="3" customWidth="1"/>
    <col min="7" max="7" width="26.42578125" style="3" customWidth="1"/>
    <col min="8" max="8" width="42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 x14ac:dyDescent="0.2">
      <c r="A1" s="66" t="s">
        <v>18</v>
      </c>
      <c r="B1" s="66"/>
      <c r="C1" s="66"/>
      <c r="D1" s="66"/>
      <c r="E1" s="66"/>
      <c r="F1" s="66"/>
      <c r="G1" s="66"/>
      <c r="H1" s="66"/>
    </row>
    <row r="2" spans="1:8" ht="13.15" customHeight="1" x14ac:dyDescent="0.2">
      <c r="A2" s="65" t="s">
        <v>19</v>
      </c>
      <c r="B2" s="65"/>
      <c r="C2" s="65"/>
      <c r="D2" s="65"/>
      <c r="E2" s="65"/>
      <c r="F2" s="65"/>
      <c r="G2" s="65"/>
      <c r="H2" s="65"/>
    </row>
    <row r="3" spans="1:8" x14ac:dyDescent="0.2">
      <c r="A3" s="64" t="s">
        <v>30</v>
      </c>
      <c r="B3" s="64"/>
      <c r="C3" s="64"/>
      <c r="D3" s="64"/>
      <c r="E3" s="64"/>
      <c r="F3" s="64"/>
      <c r="G3" s="64"/>
      <c r="H3" s="64"/>
    </row>
    <row r="5" spans="1:8" ht="12.75" customHeight="1" x14ac:dyDescent="0.2"/>
    <row r="6" spans="1:8" ht="16.5" customHeight="1" x14ac:dyDescent="0.2">
      <c r="A6" s="69" t="s">
        <v>44</v>
      </c>
      <c r="B6" s="69"/>
      <c r="C6" s="69"/>
      <c r="D6" s="70" t="s">
        <v>16</v>
      </c>
      <c r="E6" s="71"/>
      <c r="F6" s="72"/>
      <c r="G6" s="12" t="s">
        <v>17</v>
      </c>
      <c r="H6" s="76" t="s">
        <v>47</v>
      </c>
    </row>
    <row r="7" spans="1:8" ht="53.25" customHeight="1" x14ac:dyDescent="0.2">
      <c r="A7" s="67" t="s">
        <v>15</v>
      </c>
      <c r="B7" s="68"/>
      <c r="C7" s="43" t="s">
        <v>41</v>
      </c>
      <c r="D7" s="73"/>
      <c r="E7" s="74"/>
      <c r="F7" s="75"/>
      <c r="G7" s="13"/>
      <c r="H7" s="77"/>
    </row>
    <row r="8" spans="1:8" ht="15" customHeight="1" x14ac:dyDescent="0.2">
      <c r="A8" s="69" t="s">
        <v>9</v>
      </c>
      <c r="B8" s="69"/>
      <c r="C8" s="69"/>
      <c r="D8" s="82" t="s">
        <v>10</v>
      </c>
      <c r="E8" s="82"/>
      <c r="F8" s="14" t="s">
        <v>11</v>
      </c>
      <c r="G8" s="15"/>
      <c r="H8" s="16" t="s">
        <v>13</v>
      </c>
    </row>
    <row r="9" spans="1:8" x14ac:dyDescent="0.2">
      <c r="A9" s="69"/>
      <c r="B9" s="69"/>
      <c r="C9" s="69"/>
      <c r="D9" s="67"/>
      <c r="E9" s="67"/>
      <c r="F9" s="17" t="s">
        <v>12</v>
      </c>
      <c r="G9" s="18"/>
      <c r="H9" s="19" t="s">
        <v>14</v>
      </c>
    </row>
    <row r="10" spans="1:8" ht="18" x14ac:dyDescent="0.25">
      <c r="A10" s="81" t="s">
        <v>46</v>
      </c>
      <c r="B10" s="81"/>
      <c r="C10" s="81"/>
      <c r="D10" s="81"/>
      <c r="E10" s="81"/>
      <c r="F10" s="81"/>
      <c r="G10" s="81"/>
      <c r="H10" s="81"/>
    </row>
    <row r="11" spans="1:8" s="9" customFormat="1" ht="26.45" customHeight="1" x14ac:dyDescent="0.25">
      <c r="A11" s="79" t="s">
        <v>6</v>
      </c>
      <c r="B11" s="79" t="s">
        <v>1</v>
      </c>
      <c r="C11" s="79" t="s">
        <v>2</v>
      </c>
      <c r="D11" s="79" t="s">
        <v>3</v>
      </c>
      <c r="E11" s="79" t="s">
        <v>4</v>
      </c>
      <c r="F11" s="80" t="s">
        <v>5</v>
      </c>
      <c r="G11" s="80"/>
      <c r="H11" s="78" t="s">
        <v>8</v>
      </c>
    </row>
    <row r="12" spans="1:8" s="4" customFormat="1" ht="11.25" x14ac:dyDescent="0.2">
      <c r="A12" s="79"/>
      <c r="B12" s="79"/>
      <c r="C12" s="79"/>
      <c r="D12" s="79"/>
      <c r="E12" s="79"/>
      <c r="F12" s="11" t="s">
        <v>6</v>
      </c>
      <c r="G12" s="11" t="s">
        <v>7</v>
      </c>
      <c r="H12" s="79"/>
    </row>
    <row r="13" spans="1:8" s="4" customFormat="1" x14ac:dyDescent="0.2">
      <c r="A13" s="52" t="s">
        <v>31</v>
      </c>
      <c r="B13" s="52" t="s">
        <v>31</v>
      </c>
      <c r="C13" s="53" t="s">
        <v>32</v>
      </c>
      <c r="D13" s="54"/>
      <c r="E13" s="54"/>
      <c r="F13" s="55"/>
      <c r="G13" s="55"/>
      <c r="H13" s="55"/>
    </row>
    <row r="14" spans="1:8" s="4" customFormat="1" ht="61.5" customHeight="1" x14ac:dyDescent="0.2">
      <c r="A14" s="50">
        <v>1</v>
      </c>
      <c r="B14" s="56">
        <v>4020050</v>
      </c>
      <c r="C14" s="58" t="s">
        <v>33</v>
      </c>
      <c r="D14" s="51" t="s">
        <v>34</v>
      </c>
      <c r="E14" s="51">
        <v>1</v>
      </c>
      <c r="F14" s="57"/>
      <c r="G14" s="57"/>
      <c r="H14" s="57"/>
    </row>
    <row r="15" spans="1:8" s="4" customFormat="1" ht="74.25" customHeight="1" x14ac:dyDescent="0.2">
      <c r="A15" s="50">
        <v>2</v>
      </c>
      <c r="B15" s="60">
        <v>4020153</v>
      </c>
      <c r="C15" s="58" t="s">
        <v>40</v>
      </c>
      <c r="D15" s="59" t="s">
        <v>37</v>
      </c>
      <c r="E15" s="51">
        <v>1</v>
      </c>
      <c r="F15" s="57"/>
      <c r="G15" s="57"/>
      <c r="H15" s="57"/>
    </row>
    <row r="16" spans="1:8" s="42" customFormat="1" ht="77.25" customHeight="1" x14ac:dyDescent="0.2">
      <c r="A16" s="50">
        <v>3</v>
      </c>
      <c r="B16" s="62">
        <v>4020098</v>
      </c>
      <c r="C16" s="63" t="s">
        <v>43</v>
      </c>
      <c r="D16" s="59" t="s">
        <v>37</v>
      </c>
      <c r="E16" s="51">
        <v>1</v>
      </c>
      <c r="F16" s="57"/>
      <c r="G16" s="57"/>
      <c r="H16" s="57"/>
    </row>
    <row r="17" spans="1:8" ht="72" x14ac:dyDescent="0.2">
      <c r="A17" s="50">
        <v>4</v>
      </c>
      <c r="B17" s="60">
        <v>4020105</v>
      </c>
      <c r="C17" s="58" t="s">
        <v>39</v>
      </c>
      <c r="D17" s="59" t="s">
        <v>38</v>
      </c>
      <c r="E17" s="51">
        <v>1</v>
      </c>
      <c r="F17" s="57"/>
      <c r="G17" s="57"/>
      <c r="H17" s="57"/>
    </row>
    <row r="18" spans="1:8" ht="72" x14ac:dyDescent="0.2">
      <c r="A18" s="50">
        <v>5</v>
      </c>
      <c r="B18" s="56">
        <v>4020054</v>
      </c>
      <c r="C18" s="58" t="s">
        <v>35</v>
      </c>
      <c r="D18" s="51" t="s">
        <v>34</v>
      </c>
      <c r="E18" s="51">
        <v>1</v>
      </c>
      <c r="F18" s="57"/>
      <c r="G18" s="57"/>
      <c r="H18" s="57"/>
    </row>
    <row r="19" spans="1:8" ht="96" x14ac:dyDescent="0.2">
      <c r="A19" s="50">
        <v>6</v>
      </c>
      <c r="B19" s="56">
        <v>4020057</v>
      </c>
      <c r="C19" s="58" t="s">
        <v>42</v>
      </c>
      <c r="D19" s="51" t="s">
        <v>34</v>
      </c>
      <c r="E19" s="51">
        <v>1</v>
      </c>
      <c r="F19" s="61"/>
      <c r="G19" s="61"/>
      <c r="H19" s="61"/>
    </row>
  </sheetData>
  <mergeCells count="17"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  <mergeCell ref="A3:H3"/>
    <mergeCell ref="A2:H2"/>
    <mergeCell ref="A1:H1"/>
    <mergeCell ref="A7:B7"/>
    <mergeCell ref="A6:C6"/>
    <mergeCell ref="D6:F7"/>
    <mergeCell ref="H6:H7"/>
  </mergeCells>
  <conditionalFormatting sqref="F13:F18">
    <cfRule type="containsText" dxfId="35" priority="31" operator="containsText" text="Repetido">
      <formula>NOT(ISERROR(SEARCH("Repetido",F13)))</formula>
    </cfRule>
    <cfRule type="containsText" dxfId="34" priority="32" operator="containsText" text="Nuevo">
      <formula>NOT(ISERROR(SEARCH("Nuevo",F13)))</formula>
    </cfRule>
    <cfRule type="containsText" dxfId="33" priority="33" operator="containsText" text="Duda">
      <formula>NOT(ISERROR(SEARCH("Duda",F13)))</formula>
    </cfRule>
    <cfRule type="containsText" dxfId="32" priority="34" operator="containsText" text="ok">
      <formula>NOT(ISERROR(SEARCH("ok",F13)))</formula>
    </cfRule>
    <cfRule type="containsText" dxfId="31" priority="35" operator="containsText" text="Pendiente">
      <formula>NOT(ISERROR(SEARCH("Pendiente",F13)))</formula>
    </cfRule>
  </conditionalFormatting>
  <conditionalFormatting sqref="B18:D18 A13:E14 A15:A18 E15:E18">
    <cfRule type="expression" dxfId="30" priority="36">
      <formula>#REF!="repetido"</formula>
    </cfRule>
    <cfRule type="expression" dxfId="29" priority="37">
      <formula>#REF!="nuevo"</formula>
    </cfRule>
    <cfRule type="expression" dxfId="28" priority="38">
      <formula>#REF!="duda"</formula>
    </cfRule>
    <cfRule type="expression" dxfId="27" priority="39">
      <formula>#REF!="ok"</formula>
    </cfRule>
  </conditionalFormatting>
  <conditionalFormatting sqref="D13:E14 D18 E15:E18">
    <cfRule type="expression" dxfId="26" priority="40">
      <formula>#REF!="Duda"</formula>
    </cfRule>
  </conditionalFormatting>
  <conditionalFormatting sqref="B18:D18 A13:E14 A15:A18 E15:E18 C15 C17">
    <cfRule type="expression" dxfId="25" priority="41">
      <formula>#REF!="CANCELADO"</formula>
    </cfRule>
  </conditionalFormatting>
  <conditionalFormatting sqref="C15 C17">
    <cfRule type="expression" dxfId="24" priority="22">
      <formula>#REF!="repetido"</formula>
    </cfRule>
    <cfRule type="expression" dxfId="23" priority="23">
      <formula>#REF!="nuevo"</formula>
    </cfRule>
    <cfRule type="expression" dxfId="22" priority="24">
      <formula>#REF!="duda"</formula>
    </cfRule>
    <cfRule type="expression" dxfId="21" priority="25">
      <formula>#REF!="ok"</formula>
    </cfRule>
  </conditionalFormatting>
  <conditionalFormatting sqref="F19">
    <cfRule type="containsText" dxfId="20" priority="11" operator="containsText" text="Repetido">
      <formula>NOT(ISERROR(SEARCH("Repetido",F19)))</formula>
    </cfRule>
    <cfRule type="containsText" dxfId="19" priority="12" operator="containsText" text="Nuevo">
      <formula>NOT(ISERROR(SEARCH("Nuevo",F19)))</formula>
    </cfRule>
    <cfRule type="containsText" dxfId="18" priority="13" operator="containsText" text="Duda">
      <formula>NOT(ISERROR(SEARCH("Duda",F19)))</formula>
    </cfRule>
    <cfRule type="containsText" dxfId="17" priority="14" operator="containsText" text="ok">
      <formula>NOT(ISERROR(SEARCH("ok",F19)))</formula>
    </cfRule>
    <cfRule type="containsText" dxfId="16" priority="15" operator="containsText" text="Pendiente">
      <formula>NOT(ISERROR(SEARCH("Pendiente",F19)))</formula>
    </cfRule>
  </conditionalFormatting>
  <conditionalFormatting sqref="B19:E19">
    <cfRule type="expression" dxfId="15" priority="16">
      <formula>#REF!="repetido"</formula>
    </cfRule>
    <cfRule type="expression" dxfId="14" priority="17">
      <formula>#REF!="nuevo"</formula>
    </cfRule>
    <cfRule type="expression" dxfId="13" priority="18">
      <formula>#REF!="duda"</formula>
    </cfRule>
    <cfRule type="expression" dxfId="12" priority="19">
      <formula>#REF!="ok"</formula>
    </cfRule>
  </conditionalFormatting>
  <conditionalFormatting sqref="D19:E19">
    <cfRule type="expression" dxfId="11" priority="20">
      <formula>#REF!="Duda"</formula>
    </cfRule>
  </conditionalFormatting>
  <conditionalFormatting sqref="B19:E19">
    <cfRule type="expression" dxfId="10" priority="21">
      <formula>#REF!="CANCELADO"</formula>
    </cfRule>
  </conditionalFormatting>
  <conditionalFormatting sqref="A19">
    <cfRule type="expression" dxfId="9" priority="6">
      <formula>#REF!="repetido"</formula>
    </cfRule>
    <cfRule type="expression" dxfId="8" priority="7">
      <formula>#REF!="nuevo"</formula>
    </cfRule>
    <cfRule type="expression" dxfId="7" priority="8">
      <formula>#REF!="duda"</formula>
    </cfRule>
    <cfRule type="expression" dxfId="6" priority="9">
      <formula>#REF!="ok"</formula>
    </cfRule>
  </conditionalFormatting>
  <conditionalFormatting sqref="A19">
    <cfRule type="expression" dxfId="5" priority="10">
      <formula>#REF!="CANCELADO"</formula>
    </cfRule>
  </conditionalFormatting>
  <conditionalFormatting sqref="C16">
    <cfRule type="expression" dxfId="4" priority="1">
      <formula>#REF!="repetido"</formula>
    </cfRule>
    <cfRule type="expression" dxfId="3" priority="2">
      <formula>#REF!="nuevo"</formula>
    </cfRule>
    <cfRule type="expression" dxfId="2" priority="3">
      <formula>#REF!="duda"</formula>
    </cfRule>
    <cfRule type="expression" dxfId="1" priority="4">
      <formula>#REF!="ok"</formula>
    </cfRule>
  </conditionalFormatting>
  <conditionalFormatting sqref="C16">
    <cfRule type="expression" dxfId="0" priority="5">
      <formula>#REF!="CANCELADO"</formula>
    </cfRule>
  </conditionalFormatting>
  <printOptions horizontalCentered="1"/>
  <pageMargins left="0.55118110236220474" right="0.23622047244094491" top="0.43307086614173229" bottom="0.23622047244094491" header="1.4960629921259843" footer="0"/>
  <pageSetup scale="75" orientation="landscape" r:id="rId1"/>
  <headerFooter alignWithMargins="0">
    <oddHeader>&amp;R&amp;"Arial,Normal"&amp;10
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0"/>
  <sheetViews>
    <sheetView zoomScaleNormal="100" workbookViewId="0">
      <selection activeCell="H23" sqref="H23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8" ht="15.75" customHeight="1" x14ac:dyDescent="0.2">
      <c r="A1" s="66" t="s">
        <v>18</v>
      </c>
      <c r="B1" s="66"/>
      <c r="C1" s="66"/>
      <c r="D1" s="66"/>
      <c r="E1" s="66"/>
      <c r="F1" s="66"/>
      <c r="G1" s="66"/>
      <c r="H1" s="10"/>
    </row>
    <row r="2" spans="1:8" ht="12.75" customHeight="1" x14ac:dyDescent="0.2">
      <c r="A2" s="65" t="s">
        <v>19</v>
      </c>
      <c r="B2" s="65"/>
      <c r="C2" s="65"/>
      <c r="D2" s="65"/>
      <c r="E2" s="65"/>
      <c r="F2" s="65"/>
      <c r="G2" s="65"/>
      <c r="H2" s="10"/>
    </row>
    <row r="3" spans="1:8" ht="12.75" customHeight="1" x14ac:dyDescent="0.2">
      <c r="A3" s="112" t="s">
        <v>20</v>
      </c>
      <c r="B3" s="112"/>
      <c r="C3" s="112"/>
      <c r="D3" s="112"/>
      <c r="E3" s="112"/>
      <c r="F3" s="112"/>
      <c r="G3" s="112"/>
      <c r="H3" s="112"/>
    </row>
    <row r="5" spans="1:8" x14ac:dyDescent="0.2">
      <c r="F5" s="5"/>
    </row>
    <row r="6" spans="1:8" x14ac:dyDescent="0.2">
      <c r="A6" s="119" t="s">
        <v>45</v>
      </c>
      <c r="B6" s="120"/>
      <c r="C6" s="113" t="s">
        <v>16</v>
      </c>
      <c r="D6" s="114"/>
      <c r="E6" s="115"/>
      <c r="F6" s="22" t="s">
        <v>17</v>
      </c>
      <c r="G6" s="23" t="s">
        <v>21</v>
      </c>
    </row>
    <row r="7" spans="1:8" ht="38.25" x14ac:dyDescent="0.2">
      <c r="A7" s="24" t="s">
        <v>15</v>
      </c>
      <c r="B7" s="45" t="str">
        <f>CATÁLOGO!C7</f>
        <v>CONSTRUCCIÓN DEL CENTRO INTEGRAL DE PREVENCIÓN Y PARTICIPACIÓN CIUDADANA EN EL MUNICIPIO DE SOTO LA MARINA, TAMAULIPAS.</v>
      </c>
      <c r="C7" s="116"/>
      <c r="D7" s="117"/>
      <c r="E7" s="118"/>
      <c r="F7" s="25"/>
      <c r="G7" s="26" t="s">
        <v>48</v>
      </c>
    </row>
    <row r="8" spans="1:8" x14ac:dyDescent="0.2">
      <c r="A8" s="108" t="s">
        <v>22</v>
      </c>
      <c r="B8" s="109"/>
      <c r="C8" s="83" t="s">
        <v>23</v>
      </c>
      <c r="D8" s="84"/>
      <c r="E8" s="27" t="s">
        <v>11</v>
      </c>
      <c r="F8" s="28"/>
      <c r="G8" s="29" t="s">
        <v>13</v>
      </c>
    </row>
    <row r="9" spans="1:8" x14ac:dyDescent="0.2">
      <c r="A9" s="110"/>
      <c r="B9" s="111"/>
      <c r="C9" s="85"/>
      <c r="D9" s="86"/>
      <c r="E9" s="17" t="s">
        <v>12</v>
      </c>
      <c r="F9" s="30"/>
      <c r="G9" s="31" t="s">
        <v>14</v>
      </c>
    </row>
    <row r="10" spans="1:8" ht="15.75" customHeight="1" x14ac:dyDescent="0.2">
      <c r="A10" s="87" t="s">
        <v>49</v>
      </c>
      <c r="B10" s="88"/>
      <c r="C10" s="88"/>
      <c r="D10" s="88"/>
      <c r="E10" s="88"/>
      <c r="F10" s="88"/>
      <c r="G10" s="89"/>
    </row>
    <row r="11" spans="1:8" x14ac:dyDescent="0.2">
      <c r="A11" s="90"/>
      <c r="B11" s="91"/>
      <c r="C11" s="91"/>
      <c r="D11" s="91"/>
      <c r="E11" s="91"/>
      <c r="F11" s="91"/>
      <c r="G11" s="92"/>
    </row>
    <row r="12" spans="1:8" x14ac:dyDescent="0.2">
      <c r="A12" s="93" t="s">
        <v>0</v>
      </c>
      <c r="B12" s="96" t="s">
        <v>24</v>
      </c>
      <c r="C12" s="99" t="s">
        <v>25</v>
      </c>
      <c r="D12" s="100"/>
      <c r="E12" s="100"/>
      <c r="F12" s="100"/>
      <c r="G12" s="101"/>
    </row>
    <row r="13" spans="1:8" x14ac:dyDescent="0.2">
      <c r="A13" s="94"/>
      <c r="B13" s="97"/>
      <c r="C13" s="102"/>
      <c r="D13" s="103"/>
      <c r="E13" s="103"/>
      <c r="F13" s="103"/>
      <c r="G13" s="104"/>
    </row>
    <row r="14" spans="1:8" ht="9.75" customHeight="1" x14ac:dyDescent="0.2">
      <c r="A14" s="95"/>
      <c r="B14" s="98"/>
      <c r="C14" s="105"/>
      <c r="D14" s="106"/>
      <c r="E14" s="106"/>
      <c r="F14" s="106"/>
      <c r="G14" s="107"/>
    </row>
    <row r="15" spans="1:8" ht="14.25" customHeight="1" x14ac:dyDescent="0.2">
      <c r="A15" s="46" t="s">
        <v>31</v>
      </c>
      <c r="B15" s="44" t="s">
        <v>36</v>
      </c>
      <c r="C15" s="47"/>
      <c r="D15" s="48"/>
      <c r="E15" s="48"/>
      <c r="F15" s="48"/>
      <c r="G15" s="49"/>
    </row>
    <row r="16" spans="1:8" s="7" customFormat="1" ht="14.25" customHeight="1" x14ac:dyDescent="0.2">
      <c r="A16" s="20"/>
      <c r="B16" s="44"/>
      <c r="C16" s="35"/>
      <c r="D16" s="36"/>
      <c r="E16" s="36"/>
      <c r="F16" s="36"/>
      <c r="G16" s="37"/>
    </row>
    <row r="17" spans="1:9" s="7" customFormat="1" ht="12.75" customHeight="1" x14ac:dyDescent="0.2">
      <c r="A17" s="20"/>
      <c r="B17" s="44"/>
      <c r="C17" s="35"/>
      <c r="D17" s="36"/>
      <c r="E17" s="36"/>
      <c r="F17" s="36"/>
      <c r="G17" s="37"/>
    </row>
    <row r="18" spans="1:9" s="7" customFormat="1" ht="12" x14ac:dyDescent="0.2">
      <c r="A18" s="20"/>
      <c r="B18" s="21"/>
      <c r="C18" s="35"/>
      <c r="D18" s="36"/>
      <c r="E18" s="36"/>
      <c r="F18" s="36"/>
      <c r="G18" s="37"/>
    </row>
    <row r="19" spans="1:9" s="7" customFormat="1" ht="12" x14ac:dyDescent="0.2">
      <c r="A19" s="20"/>
      <c r="B19" s="21"/>
      <c r="C19" s="35"/>
      <c r="D19" s="36"/>
      <c r="E19" s="36"/>
      <c r="F19" s="36"/>
      <c r="G19" s="37"/>
    </row>
    <row r="20" spans="1:9" s="7" customFormat="1" ht="12" x14ac:dyDescent="0.2">
      <c r="A20" s="20"/>
      <c r="B20" s="21"/>
      <c r="C20" s="35"/>
      <c r="D20" s="36"/>
      <c r="E20" s="36"/>
      <c r="F20" s="36"/>
      <c r="G20" s="37"/>
    </row>
    <row r="21" spans="1:9" s="7" customFormat="1" ht="12" x14ac:dyDescent="0.2">
      <c r="A21" s="20"/>
      <c r="B21" s="21"/>
      <c r="C21" s="35"/>
      <c r="D21" s="36"/>
      <c r="E21" s="36"/>
      <c r="F21" s="36"/>
      <c r="G21" s="37"/>
    </row>
    <row r="22" spans="1:9" s="7" customFormat="1" ht="12" x14ac:dyDescent="0.2">
      <c r="A22" s="20"/>
      <c r="B22" s="21"/>
      <c r="C22" s="35"/>
      <c r="D22" s="36"/>
      <c r="E22" s="36"/>
      <c r="F22" s="36"/>
      <c r="G22" s="37"/>
    </row>
    <row r="23" spans="1:9" s="7" customFormat="1" ht="12" x14ac:dyDescent="0.2">
      <c r="A23" s="20"/>
      <c r="B23" s="21"/>
      <c r="C23" s="35"/>
      <c r="D23" s="36"/>
      <c r="E23" s="36"/>
      <c r="F23" s="36"/>
      <c r="G23" s="37"/>
    </row>
    <row r="24" spans="1:9" s="7" customFormat="1" x14ac:dyDescent="0.2">
      <c r="A24" s="11"/>
      <c r="B24" s="41"/>
      <c r="C24" s="32"/>
      <c r="D24" s="33"/>
      <c r="E24" s="33"/>
      <c r="F24" s="33"/>
      <c r="G24" s="34"/>
      <c r="H24" s="6"/>
      <c r="I24" s="6"/>
    </row>
    <row r="25" spans="1:9" s="7" customFormat="1" x14ac:dyDescent="0.2">
      <c r="A25" s="11"/>
      <c r="B25" s="41"/>
      <c r="C25" s="32"/>
      <c r="D25" s="33"/>
      <c r="E25" s="33"/>
      <c r="F25" s="33"/>
      <c r="G25" s="34"/>
      <c r="H25" s="6"/>
      <c r="I25" s="6"/>
    </row>
    <row r="26" spans="1:9" s="7" customFormat="1" ht="11.25" customHeight="1" x14ac:dyDescent="0.2">
      <c r="A26" s="11"/>
      <c r="B26" s="41"/>
      <c r="C26" s="35"/>
      <c r="D26" s="36"/>
      <c r="E26" s="36"/>
      <c r="F26" s="36"/>
      <c r="G26" s="37"/>
    </row>
    <row r="27" spans="1:9" s="7" customFormat="1" ht="11.25" customHeight="1" x14ac:dyDescent="0.2">
      <c r="A27" s="11"/>
      <c r="B27" s="38"/>
      <c r="C27" s="35"/>
      <c r="D27" s="36"/>
      <c r="E27" s="36"/>
      <c r="F27" s="36"/>
      <c r="G27" s="37"/>
    </row>
    <row r="28" spans="1:9" s="7" customFormat="1" ht="11.25" x14ac:dyDescent="0.2">
      <c r="A28" s="39"/>
      <c r="B28" s="40" t="s">
        <v>26</v>
      </c>
      <c r="C28" s="35"/>
      <c r="D28" s="36"/>
      <c r="E28" s="36"/>
      <c r="F28" s="36"/>
      <c r="G28" s="37"/>
    </row>
    <row r="29" spans="1:9" s="7" customFormat="1" ht="11.25" x14ac:dyDescent="0.2">
      <c r="A29" s="39"/>
      <c r="B29" s="40" t="s">
        <v>27</v>
      </c>
      <c r="C29" s="35"/>
      <c r="D29" s="36"/>
      <c r="E29" s="36"/>
      <c r="F29" s="36"/>
      <c r="G29" s="37"/>
    </row>
    <row r="30" spans="1:9" s="7" customFormat="1" ht="11.25" x14ac:dyDescent="0.2">
      <c r="A30" s="39"/>
      <c r="B30" s="40" t="s">
        <v>28</v>
      </c>
      <c r="C30" s="35"/>
      <c r="D30" s="36"/>
      <c r="E30" s="36"/>
      <c r="F30" s="36"/>
      <c r="G30" s="37"/>
    </row>
    <row r="31" spans="1:9" s="7" customFormat="1" ht="11.25" x14ac:dyDescent="0.2">
      <c r="A31" s="39"/>
      <c r="B31" s="40" t="s">
        <v>29</v>
      </c>
      <c r="C31" s="35"/>
      <c r="D31" s="36"/>
      <c r="E31" s="36"/>
      <c r="F31" s="36"/>
      <c r="G31" s="37"/>
    </row>
    <row r="32" spans="1:9" s="7" customFormat="1" ht="11.25" x14ac:dyDescent="0.2">
      <c r="A32" s="8"/>
    </row>
    <row r="33" spans="1:1" s="7" customFormat="1" ht="11.25" x14ac:dyDescent="0.2">
      <c r="A33" s="8"/>
    </row>
    <row r="34" spans="1:1" s="7" customFormat="1" ht="11.25" x14ac:dyDescent="0.2">
      <c r="A34" s="8"/>
    </row>
    <row r="35" spans="1:1" s="7" customFormat="1" ht="11.25" x14ac:dyDescent="0.2">
      <c r="A35" s="8"/>
    </row>
    <row r="36" spans="1:1" s="7" customFormat="1" ht="11.25" x14ac:dyDescent="0.2">
      <c r="A36" s="8"/>
    </row>
    <row r="37" spans="1:1" s="7" customFormat="1" ht="11.25" x14ac:dyDescent="0.2">
      <c r="A37" s="8"/>
    </row>
    <row r="38" spans="1:1" s="7" customFormat="1" ht="11.25" x14ac:dyDescent="0.2">
      <c r="A38" s="8"/>
    </row>
    <row r="39" spans="1:1" s="7" customFormat="1" ht="11.25" x14ac:dyDescent="0.2">
      <c r="A39" s="8"/>
    </row>
    <row r="40" spans="1:1" s="7" customFormat="1" ht="11.25" x14ac:dyDescent="0.2">
      <c r="A40" s="8"/>
    </row>
    <row r="41" spans="1:1" s="7" customFormat="1" ht="11.25" x14ac:dyDescent="0.2">
      <c r="A41" s="8"/>
    </row>
    <row r="42" spans="1:1" s="7" customFormat="1" ht="11.25" x14ac:dyDescent="0.2">
      <c r="A42" s="8"/>
    </row>
    <row r="43" spans="1:1" s="7" customFormat="1" ht="11.25" x14ac:dyDescent="0.2">
      <c r="A43" s="8"/>
    </row>
    <row r="44" spans="1:1" s="7" customFormat="1" ht="11.25" x14ac:dyDescent="0.2">
      <c r="A44" s="8"/>
    </row>
    <row r="45" spans="1:1" s="7" customFormat="1" ht="11.25" x14ac:dyDescent="0.2">
      <c r="A45" s="8"/>
    </row>
    <row r="46" spans="1:1" s="7" customFormat="1" ht="11.25" x14ac:dyDescent="0.2">
      <c r="A46" s="8"/>
    </row>
    <row r="47" spans="1:1" s="7" customFormat="1" ht="11.25" x14ac:dyDescent="0.2">
      <c r="A47" s="8"/>
    </row>
    <row r="48" spans="1:1" s="7" customFormat="1" ht="11.25" x14ac:dyDescent="0.2">
      <c r="A48" s="8"/>
    </row>
    <row r="49" spans="1:1" s="7" customFormat="1" ht="11.25" x14ac:dyDescent="0.2">
      <c r="A49" s="8"/>
    </row>
    <row r="50" spans="1:1" s="7" customFormat="1" ht="11.25" x14ac:dyDescent="0.2">
      <c r="A50" s="8"/>
    </row>
    <row r="51" spans="1:1" s="7" customFormat="1" ht="11.25" x14ac:dyDescent="0.2">
      <c r="A51" s="8"/>
    </row>
    <row r="52" spans="1:1" s="7" customFormat="1" ht="11.25" x14ac:dyDescent="0.2">
      <c r="A52" s="8"/>
    </row>
    <row r="53" spans="1:1" s="7" customFormat="1" ht="11.25" x14ac:dyDescent="0.2">
      <c r="A53" s="8"/>
    </row>
    <row r="54" spans="1:1" s="7" customFormat="1" ht="11.25" x14ac:dyDescent="0.2">
      <c r="A54" s="8"/>
    </row>
    <row r="55" spans="1:1" s="7" customFormat="1" ht="11.25" x14ac:dyDescent="0.2">
      <c r="A55" s="8"/>
    </row>
    <row r="56" spans="1:1" s="7" customFormat="1" ht="11.25" x14ac:dyDescent="0.2">
      <c r="A56" s="8"/>
    </row>
    <row r="57" spans="1:1" s="7" customFormat="1" ht="11.25" x14ac:dyDescent="0.2">
      <c r="A57" s="8"/>
    </row>
    <row r="58" spans="1:1" s="7" customFormat="1" ht="11.25" x14ac:dyDescent="0.2">
      <c r="A58" s="8"/>
    </row>
    <row r="59" spans="1:1" s="7" customFormat="1" ht="11.25" x14ac:dyDescent="0.2">
      <c r="A59" s="8"/>
    </row>
    <row r="60" spans="1:1" s="7" customFormat="1" ht="11.25" x14ac:dyDescent="0.2">
      <c r="A60" s="8"/>
    </row>
    <row r="61" spans="1:1" s="7" customFormat="1" ht="11.25" x14ac:dyDescent="0.2">
      <c r="A61" s="8"/>
    </row>
    <row r="62" spans="1:1" s="7" customFormat="1" ht="11.25" x14ac:dyDescent="0.2">
      <c r="A62" s="8"/>
    </row>
    <row r="63" spans="1:1" s="7" customFormat="1" ht="11.25" x14ac:dyDescent="0.2">
      <c r="A63" s="8"/>
    </row>
    <row r="64" spans="1:1" s="7" customFormat="1" ht="11.25" x14ac:dyDescent="0.2">
      <c r="A64" s="8"/>
    </row>
    <row r="65" spans="1:1" s="7" customFormat="1" ht="11.25" x14ac:dyDescent="0.2">
      <c r="A65" s="8"/>
    </row>
    <row r="66" spans="1:1" s="7" customFormat="1" ht="11.25" x14ac:dyDescent="0.2">
      <c r="A66" s="8"/>
    </row>
    <row r="67" spans="1:1" s="7" customFormat="1" ht="11.25" x14ac:dyDescent="0.2">
      <c r="A67" s="8"/>
    </row>
    <row r="68" spans="1:1" s="7" customFormat="1" ht="11.25" x14ac:dyDescent="0.2">
      <c r="A68" s="8"/>
    </row>
    <row r="69" spans="1:1" s="7" customFormat="1" ht="11.25" x14ac:dyDescent="0.2">
      <c r="A69" s="8"/>
    </row>
    <row r="70" spans="1:1" s="7" customFormat="1" ht="11.25" x14ac:dyDescent="0.2">
      <c r="A70" s="8"/>
    </row>
    <row r="71" spans="1:1" s="7" customFormat="1" ht="11.25" x14ac:dyDescent="0.2">
      <c r="A71" s="8"/>
    </row>
    <row r="72" spans="1:1" s="7" customFormat="1" ht="11.25" x14ac:dyDescent="0.2">
      <c r="A72" s="8"/>
    </row>
    <row r="73" spans="1:1" s="7" customFormat="1" ht="11.25" x14ac:dyDescent="0.2">
      <c r="A73" s="8"/>
    </row>
    <row r="74" spans="1:1" s="7" customFormat="1" ht="11.25" x14ac:dyDescent="0.2">
      <c r="A74" s="8"/>
    </row>
    <row r="75" spans="1:1" s="7" customFormat="1" ht="11.25" x14ac:dyDescent="0.2">
      <c r="A75" s="8"/>
    </row>
    <row r="76" spans="1:1" s="7" customFormat="1" ht="11.25" x14ac:dyDescent="0.2">
      <c r="A76" s="8"/>
    </row>
    <row r="77" spans="1:1" s="7" customFormat="1" ht="11.25" x14ac:dyDescent="0.2">
      <c r="A77" s="8"/>
    </row>
    <row r="78" spans="1:1" s="7" customFormat="1" ht="11.25" x14ac:dyDescent="0.2">
      <c r="A78" s="8"/>
    </row>
    <row r="79" spans="1:1" s="7" customFormat="1" ht="11.25" x14ac:dyDescent="0.2"/>
    <row r="80" spans="1:1" s="7" customFormat="1" ht="11.25" x14ac:dyDescent="0.2"/>
    <row r="81" s="7" customFormat="1" ht="11.25" x14ac:dyDescent="0.2"/>
    <row r="82" s="7" customFormat="1" ht="11.25" x14ac:dyDescent="0.2"/>
    <row r="83" s="7" customFormat="1" ht="11.25" x14ac:dyDescent="0.2"/>
    <row r="84" s="7" customFormat="1" ht="11.25" x14ac:dyDescent="0.2"/>
    <row r="85" s="7" customFormat="1" ht="11.25" x14ac:dyDescent="0.2"/>
    <row r="86" s="7" customFormat="1" ht="11.25" x14ac:dyDescent="0.2"/>
    <row r="87" s="7" customFormat="1" ht="11.25" x14ac:dyDescent="0.2"/>
    <row r="88" s="7" customFormat="1" ht="11.25" x14ac:dyDescent="0.2"/>
    <row r="89" s="7" customFormat="1" ht="11.25" x14ac:dyDescent="0.2"/>
    <row r="90" s="7" customFormat="1" ht="11.25" x14ac:dyDescent="0.2"/>
    <row r="91" s="7" customFormat="1" ht="11.25" x14ac:dyDescent="0.2"/>
    <row r="92" s="7" customFormat="1" ht="11.25" x14ac:dyDescent="0.2"/>
    <row r="93" s="7" customFormat="1" ht="11.25" x14ac:dyDescent="0.2"/>
    <row r="94" s="7" customFormat="1" ht="11.25" x14ac:dyDescent="0.2"/>
    <row r="95" s="7" customFormat="1" ht="11.25" x14ac:dyDescent="0.2"/>
    <row r="96" s="7" customFormat="1" ht="11.25" x14ac:dyDescent="0.2"/>
    <row r="97" s="7" customFormat="1" ht="11.25" x14ac:dyDescent="0.2"/>
    <row r="98" s="7" customFormat="1" ht="11.25" x14ac:dyDescent="0.2"/>
    <row r="99" s="7" customFormat="1" ht="11.25" x14ac:dyDescent="0.2"/>
    <row r="100" s="7" customFormat="1" ht="11.25" x14ac:dyDescent="0.2"/>
    <row r="101" s="7" customFormat="1" ht="11.25" x14ac:dyDescent="0.2"/>
    <row r="102" s="7" customFormat="1" ht="11.25" x14ac:dyDescent="0.2"/>
    <row r="103" s="7" customFormat="1" ht="11.25" x14ac:dyDescent="0.2"/>
    <row r="104" s="7" customFormat="1" ht="11.25" x14ac:dyDescent="0.2"/>
    <row r="105" s="7" customFormat="1" ht="11.25" x14ac:dyDescent="0.2"/>
    <row r="106" s="7" customFormat="1" ht="11.25" x14ac:dyDescent="0.2"/>
    <row r="107" s="7" customFormat="1" ht="11.25" x14ac:dyDescent="0.2"/>
    <row r="108" s="7" customFormat="1" ht="11.25" x14ac:dyDescent="0.2"/>
    <row r="109" s="7" customFormat="1" ht="11.25" x14ac:dyDescent="0.2"/>
    <row r="110" s="7" customFormat="1" ht="11.25" x14ac:dyDescent="0.2"/>
    <row r="111" s="7" customFormat="1" ht="11.25" x14ac:dyDescent="0.2"/>
    <row r="112" s="7" customFormat="1" ht="11.25" x14ac:dyDescent="0.2"/>
    <row r="113" s="7" customFormat="1" ht="11.25" x14ac:dyDescent="0.2"/>
    <row r="114" s="7" customFormat="1" ht="11.25" x14ac:dyDescent="0.2"/>
    <row r="115" s="7" customFormat="1" ht="11.25" x14ac:dyDescent="0.2"/>
    <row r="116" s="7" customFormat="1" ht="11.25" x14ac:dyDescent="0.2"/>
    <row r="117" s="7" customFormat="1" ht="11.25" x14ac:dyDescent="0.2"/>
    <row r="118" s="7" customFormat="1" ht="11.25" x14ac:dyDescent="0.2"/>
    <row r="119" s="7" customFormat="1" ht="11.25" x14ac:dyDescent="0.2"/>
    <row r="120" s="7" customFormat="1" ht="11.25" x14ac:dyDescent="0.2"/>
    <row r="121" s="7" customFormat="1" ht="11.25" x14ac:dyDescent="0.2"/>
    <row r="122" s="7" customFormat="1" ht="11.25" x14ac:dyDescent="0.2"/>
    <row r="123" s="7" customFormat="1" ht="11.25" x14ac:dyDescent="0.2"/>
    <row r="124" s="7" customFormat="1" ht="11.25" x14ac:dyDescent="0.2"/>
    <row r="125" s="7" customFormat="1" ht="11.25" x14ac:dyDescent="0.2"/>
    <row r="126" s="7" customFormat="1" ht="11.25" x14ac:dyDescent="0.2"/>
    <row r="127" s="7" customFormat="1" ht="11.25" x14ac:dyDescent="0.2"/>
    <row r="128" s="7" customFormat="1" ht="11.25" x14ac:dyDescent="0.2"/>
    <row r="129" s="7" customFormat="1" ht="11.25" x14ac:dyDescent="0.2"/>
    <row r="130" s="7" customFormat="1" ht="11.25" x14ac:dyDescent="0.2"/>
    <row r="131" s="7" customFormat="1" ht="11.25" x14ac:dyDescent="0.2"/>
    <row r="132" s="7" customFormat="1" ht="11.25" x14ac:dyDescent="0.2"/>
    <row r="133" s="7" customFormat="1" ht="11.25" x14ac:dyDescent="0.2"/>
    <row r="134" s="7" customFormat="1" ht="11.25" x14ac:dyDescent="0.2"/>
    <row r="135" s="7" customFormat="1" ht="11.25" x14ac:dyDescent="0.2"/>
    <row r="136" s="7" customFormat="1" ht="11.25" x14ac:dyDescent="0.2"/>
    <row r="137" s="7" customFormat="1" ht="11.25" x14ac:dyDescent="0.2"/>
    <row r="138" s="7" customFormat="1" ht="11.25" x14ac:dyDescent="0.2"/>
    <row r="139" s="7" customFormat="1" ht="11.25" x14ac:dyDescent="0.2"/>
    <row r="140" s="7" customFormat="1" ht="11.25" x14ac:dyDescent="0.2"/>
    <row r="141" s="7" customFormat="1" ht="11.25" x14ac:dyDescent="0.2"/>
    <row r="142" s="7" customFormat="1" ht="11.25" x14ac:dyDescent="0.2"/>
    <row r="143" s="7" customFormat="1" ht="11.25" x14ac:dyDescent="0.2"/>
    <row r="144" s="7" customFormat="1" ht="11.25" x14ac:dyDescent="0.2"/>
    <row r="145" s="7" customFormat="1" ht="11.25" x14ac:dyDescent="0.2"/>
    <row r="146" s="7" customFormat="1" ht="11.25" x14ac:dyDescent="0.2"/>
    <row r="147" s="7" customFormat="1" ht="11.25" x14ac:dyDescent="0.2"/>
    <row r="148" s="7" customFormat="1" ht="11.25" x14ac:dyDescent="0.2"/>
    <row r="149" s="7" customFormat="1" ht="11.25" x14ac:dyDescent="0.2"/>
    <row r="150" s="7" customFormat="1" ht="11.25" x14ac:dyDescent="0.2"/>
    <row r="151" s="7" customFormat="1" ht="11.25" x14ac:dyDescent="0.2"/>
    <row r="152" s="7" customFormat="1" ht="11.25" x14ac:dyDescent="0.2"/>
    <row r="153" s="7" customFormat="1" ht="11.25" x14ac:dyDescent="0.2"/>
    <row r="154" s="7" customFormat="1" ht="11.25" x14ac:dyDescent="0.2"/>
    <row r="155" s="7" customFormat="1" ht="11.25" x14ac:dyDescent="0.2"/>
    <row r="156" s="7" customFormat="1" ht="11.25" x14ac:dyDescent="0.2"/>
    <row r="157" s="7" customFormat="1" ht="11.25" x14ac:dyDescent="0.2"/>
    <row r="158" s="7" customFormat="1" ht="11.25" x14ac:dyDescent="0.2"/>
    <row r="159" s="7" customFormat="1" ht="11.25" x14ac:dyDescent="0.2"/>
    <row r="160" s="7" customFormat="1" ht="11.25" x14ac:dyDescent="0.2"/>
    <row r="161" s="7" customFormat="1" ht="11.25" x14ac:dyDescent="0.2"/>
    <row r="162" s="7" customFormat="1" ht="11.25" x14ac:dyDescent="0.2"/>
    <row r="163" s="7" customFormat="1" ht="11.25" x14ac:dyDescent="0.2"/>
    <row r="164" s="7" customFormat="1" ht="11.25" x14ac:dyDescent="0.2"/>
    <row r="165" s="7" customFormat="1" ht="11.25" x14ac:dyDescent="0.2"/>
    <row r="166" s="7" customFormat="1" ht="11.25" x14ac:dyDescent="0.2"/>
    <row r="167" s="7" customFormat="1" ht="11.25" x14ac:dyDescent="0.2"/>
    <row r="168" s="7" customFormat="1" ht="11.25" x14ac:dyDescent="0.2"/>
    <row r="169" s="7" customFormat="1" ht="11.25" x14ac:dyDescent="0.2"/>
    <row r="170" s="7" customFormat="1" ht="11.25" x14ac:dyDescent="0.2"/>
    <row r="171" s="7" customFormat="1" ht="11.25" x14ac:dyDescent="0.2"/>
    <row r="172" s="7" customFormat="1" ht="11.25" x14ac:dyDescent="0.2"/>
    <row r="173" s="7" customFormat="1" ht="11.25" x14ac:dyDescent="0.2"/>
    <row r="174" s="7" customFormat="1" ht="11.25" x14ac:dyDescent="0.2"/>
    <row r="175" s="7" customFormat="1" ht="11.25" x14ac:dyDescent="0.2"/>
    <row r="176" s="7" customFormat="1" ht="11.25" x14ac:dyDescent="0.2"/>
    <row r="177" s="7" customFormat="1" ht="11.25" x14ac:dyDescent="0.2"/>
    <row r="178" s="7" customFormat="1" ht="11.25" x14ac:dyDescent="0.2"/>
    <row r="179" s="7" customFormat="1" ht="11.25" x14ac:dyDescent="0.2"/>
    <row r="180" s="7" customFormat="1" ht="11.25" x14ac:dyDescent="0.2"/>
    <row r="181" s="7" customFormat="1" ht="11.25" x14ac:dyDescent="0.2"/>
    <row r="182" s="7" customFormat="1" ht="11.25" x14ac:dyDescent="0.2"/>
    <row r="183" s="7" customFormat="1" ht="11.25" x14ac:dyDescent="0.2"/>
    <row r="184" s="7" customFormat="1" ht="11.25" x14ac:dyDescent="0.2"/>
    <row r="185" s="7" customFormat="1" ht="11.25" x14ac:dyDescent="0.2"/>
    <row r="186" s="7" customFormat="1" ht="11.25" x14ac:dyDescent="0.2"/>
    <row r="187" s="7" customFormat="1" ht="11.25" x14ac:dyDescent="0.2"/>
    <row r="188" s="7" customFormat="1" ht="11.25" x14ac:dyDescent="0.2"/>
    <row r="189" s="7" customFormat="1" ht="11.25" x14ac:dyDescent="0.2"/>
    <row r="190" s="7" customFormat="1" ht="11.25" x14ac:dyDescent="0.2"/>
    <row r="191" s="7" customFormat="1" ht="11.25" x14ac:dyDescent="0.2"/>
    <row r="192" s="7" customFormat="1" ht="11.25" x14ac:dyDescent="0.2"/>
    <row r="193" s="7" customFormat="1" ht="11.25" x14ac:dyDescent="0.2"/>
    <row r="194" s="7" customFormat="1" ht="11.25" x14ac:dyDescent="0.2"/>
    <row r="195" s="7" customFormat="1" ht="11.25" x14ac:dyDescent="0.2"/>
    <row r="196" s="7" customFormat="1" ht="11.25" x14ac:dyDescent="0.2"/>
    <row r="197" s="7" customFormat="1" ht="11.25" x14ac:dyDescent="0.2"/>
    <row r="198" s="7" customFormat="1" ht="11.25" x14ac:dyDescent="0.2"/>
    <row r="199" s="7" customFormat="1" ht="11.25" x14ac:dyDescent="0.2"/>
    <row r="200" s="7" customFormat="1" ht="11.25" x14ac:dyDescent="0.2"/>
    <row r="201" s="7" customFormat="1" ht="11.25" x14ac:dyDescent="0.2"/>
    <row r="202" s="7" customFormat="1" ht="11.25" x14ac:dyDescent="0.2"/>
    <row r="203" s="7" customFormat="1" ht="11.25" x14ac:dyDescent="0.2"/>
    <row r="204" s="7" customFormat="1" ht="11.25" x14ac:dyDescent="0.2"/>
    <row r="205" s="7" customFormat="1" ht="11.25" x14ac:dyDescent="0.2"/>
    <row r="206" s="7" customFormat="1" ht="11.25" x14ac:dyDescent="0.2"/>
    <row r="207" s="7" customFormat="1" ht="11.25" x14ac:dyDescent="0.2"/>
    <row r="208" s="7" customFormat="1" ht="11.25" x14ac:dyDescent="0.2"/>
    <row r="209" s="7" customFormat="1" ht="11.25" x14ac:dyDescent="0.2"/>
    <row r="210" s="7" customFormat="1" ht="11.25" x14ac:dyDescent="0.2"/>
    <row r="211" s="7" customFormat="1" ht="11.25" x14ac:dyDescent="0.2"/>
    <row r="212" s="7" customFormat="1" ht="11.25" x14ac:dyDescent="0.2"/>
    <row r="213" s="7" customFormat="1" ht="11.25" x14ac:dyDescent="0.2"/>
    <row r="214" s="7" customFormat="1" ht="11.25" x14ac:dyDescent="0.2"/>
    <row r="215" s="7" customFormat="1" ht="11.25" x14ac:dyDescent="0.2"/>
    <row r="216" s="7" customFormat="1" ht="11.25" x14ac:dyDescent="0.2"/>
    <row r="217" s="7" customFormat="1" ht="11.25" x14ac:dyDescent="0.2"/>
    <row r="218" s="7" customFormat="1" ht="11.25" x14ac:dyDescent="0.2"/>
    <row r="219" s="7" customFormat="1" ht="11.25" x14ac:dyDescent="0.2"/>
    <row r="220" s="7" customFormat="1" ht="11.25" x14ac:dyDescent="0.2"/>
    <row r="221" s="7" customFormat="1" ht="11.25" x14ac:dyDescent="0.2"/>
    <row r="222" s="7" customFormat="1" ht="11.25" x14ac:dyDescent="0.2"/>
    <row r="223" s="7" customFormat="1" ht="11.25" x14ac:dyDescent="0.2"/>
    <row r="224" s="7" customFormat="1" ht="11.25" x14ac:dyDescent="0.2"/>
    <row r="225" s="7" customFormat="1" ht="11.25" x14ac:dyDescent="0.2"/>
    <row r="226" s="7" customFormat="1" ht="11.25" x14ac:dyDescent="0.2"/>
    <row r="227" s="7" customFormat="1" ht="11.25" x14ac:dyDescent="0.2"/>
    <row r="228" s="7" customFormat="1" ht="11.25" x14ac:dyDescent="0.2"/>
    <row r="229" s="7" customFormat="1" ht="11.25" x14ac:dyDescent="0.2"/>
    <row r="230" s="7" customFormat="1" ht="11.25" x14ac:dyDescent="0.2"/>
    <row r="231" s="7" customFormat="1" ht="11.25" x14ac:dyDescent="0.2"/>
    <row r="232" s="7" customFormat="1" ht="11.25" x14ac:dyDescent="0.2"/>
    <row r="233" s="7" customFormat="1" ht="11.25" x14ac:dyDescent="0.2"/>
    <row r="234" s="7" customFormat="1" ht="11.25" x14ac:dyDescent="0.2"/>
    <row r="235" s="7" customFormat="1" ht="11.25" x14ac:dyDescent="0.2"/>
    <row r="236" s="7" customFormat="1" ht="11.25" x14ac:dyDescent="0.2"/>
    <row r="237" s="7" customFormat="1" ht="11.25" x14ac:dyDescent="0.2"/>
    <row r="238" s="7" customFormat="1" ht="11.25" x14ac:dyDescent="0.2"/>
    <row r="239" s="7" customFormat="1" ht="11.25" x14ac:dyDescent="0.2"/>
    <row r="240" s="7" customFormat="1" ht="11.25" x14ac:dyDescent="0.2"/>
    <row r="241" s="7" customFormat="1" ht="11.25" x14ac:dyDescent="0.2"/>
    <row r="242" s="7" customFormat="1" ht="11.25" x14ac:dyDescent="0.2"/>
    <row r="243" s="7" customFormat="1" ht="11.25" x14ac:dyDescent="0.2"/>
    <row r="244" s="7" customFormat="1" ht="11.25" x14ac:dyDescent="0.2"/>
    <row r="245" s="7" customFormat="1" ht="11.25" x14ac:dyDescent="0.2"/>
    <row r="246" s="7" customFormat="1" ht="11.25" x14ac:dyDescent="0.2"/>
    <row r="247" s="7" customFormat="1" ht="11.25" x14ac:dyDescent="0.2"/>
    <row r="248" s="7" customFormat="1" ht="11.25" x14ac:dyDescent="0.2"/>
    <row r="249" s="7" customFormat="1" ht="11.25" x14ac:dyDescent="0.2"/>
    <row r="250" s="7" customFormat="1" ht="11.25" x14ac:dyDescent="0.2"/>
    <row r="251" s="7" customFormat="1" ht="11.25" x14ac:dyDescent="0.2"/>
    <row r="252" s="7" customFormat="1" ht="11.25" x14ac:dyDescent="0.2"/>
    <row r="253" s="7" customFormat="1" ht="11.25" x14ac:dyDescent="0.2"/>
    <row r="254" s="7" customFormat="1" ht="11.25" x14ac:dyDescent="0.2"/>
    <row r="255" s="7" customFormat="1" ht="11.25" x14ac:dyDescent="0.2"/>
    <row r="256" s="7" customFormat="1" ht="11.25" x14ac:dyDescent="0.2"/>
    <row r="257" s="7" customFormat="1" ht="11.25" x14ac:dyDescent="0.2"/>
    <row r="258" s="7" customFormat="1" ht="11.25" x14ac:dyDescent="0.2"/>
    <row r="259" s="7" customFormat="1" ht="11.25" x14ac:dyDescent="0.2"/>
    <row r="260" s="7" customFormat="1" ht="11.25" x14ac:dyDescent="0.2"/>
    <row r="261" s="7" customFormat="1" ht="11.25" x14ac:dyDescent="0.2"/>
    <row r="262" s="7" customFormat="1" ht="11.25" x14ac:dyDescent="0.2"/>
    <row r="263" s="7" customFormat="1" ht="11.25" x14ac:dyDescent="0.2"/>
    <row r="264" s="7" customFormat="1" ht="11.25" x14ac:dyDescent="0.2"/>
    <row r="265" s="7" customFormat="1" ht="11.25" x14ac:dyDescent="0.2"/>
    <row r="266" s="7" customFormat="1" ht="11.25" x14ac:dyDescent="0.2"/>
    <row r="267" s="7" customFormat="1" ht="11.25" x14ac:dyDescent="0.2"/>
    <row r="268" s="7" customFormat="1" ht="11.25" x14ac:dyDescent="0.2"/>
    <row r="269" s="7" customFormat="1" ht="11.25" x14ac:dyDescent="0.2"/>
    <row r="270" s="7" customFormat="1" ht="11.25" x14ac:dyDescent="0.2"/>
    <row r="271" s="7" customFormat="1" ht="11.25" x14ac:dyDescent="0.2"/>
    <row r="272" s="7" customFormat="1" ht="11.25" x14ac:dyDescent="0.2"/>
    <row r="273" s="7" customFormat="1" ht="11.25" x14ac:dyDescent="0.2"/>
    <row r="274" s="7" customFormat="1" ht="11.25" x14ac:dyDescent="0.2"/>
    <row r="275" s="7" customFormat="1" ht="11.25" x14ac:dyDescent="0.2"/>
    <row r="276" s="7" customFormat="1" ht="11.25" x14ac:dyDescent="0.2"/>
    <row r="277" s="7" customFormat="1" ht="11.25" x14ac:dyDescent="0.2"/>
    <row r="278" s="7" customFormat="1" ht="11.25" x14ac:dyDescent="0.2"/>
    <row r="279" s="7" customFormat="1" ht="11.25" x14ac:dyDescent="0.2"/>
    <row r="280" s="7" customFormat="1" ht="11.25" x14ac:dyDescent="0.2"/>
    <row r="281" s="7" customFormat="1" ht="11.25" x14ac:dyDescent="0.2"/>
    <row r="282" s="7" customFormat="1" ht="11.25" x14ac:dyDescent="0.2"/>
    <row r="283" s="7" customFormat="1" ht="11.25" x14ac:dyDescent="0.2"/>
    <row r="284" s="7" customFormat="1" ht="11.25" x14ac:dyDescent="0.2"/>
    <row r="285" s="7" customFormat="1" ht="11.25" x14ac:dyDescent="0.2"/>
    <row r="286" s="7" customFormat="1" ht="11.25" x14ac:dyDescent="0.2"/>
    <row r="287" s="7" customFormat="1" ht="11.25" x14ac:dyDescent="0.2"/>
    <row r="288" s="7" customFormat="1" ht="11.25" x14ac:dyDescent="0.2"/>
    <row r="289" s="7" customFormat="1" ht="11.25" x14ac:dyDescent="0.2"/>
    <row r="290" s="7" customFormat="1" ht="11.25" x14ac:dyDescent="0.2"/>
    <row r="291" s="7" customFormat="1" ht="11.25" x14ac:dyDescent="0.2"/>
    <row r="292" s="7" customFormat="1" ht="11.25" x14ac:dyDescent="0.2"/>
    <row r="293" s="7" customFormat="1" ht="11.25" x14ac:dyDescent="0.2"/>
    <row r="294" s="7" customFormat="1" ht="11.25" x14ac:dyDescent="0.2"/>
    <row r="295" s="7" customFormat="1" ht="11.25" x14ac:dyDescent="0.2"/>
    <row r="296" s="7" customFormat="1" ht="11.25" x14ac:dyDescent="0.2"/>
    <row r="297" s="7" customFormat="1" ht="11.25" x14ac:dyDescent="0.2"/>
    <row r="298" s="7" customFormat="1" ht="11.25" x14ac:dyDescent="0.2"/>
    <row r="299" s="7" customFormat="1" ht="11.25" x14ac:dyDescent="0.2"/>
    <row r="300" s="7" customFormat="1" ht="11.25" x14ac:dyDescent="0.2"/>
    <row r="301" s="7" customFormat="1" ht="11.25" x14ac:dyDescent="0.2"/>
    <row r="302" s="7" customFormat="1" ht="11.25" x14ac:dyDescent="0.2"/>
    <row r="303" s="7" customFormat="1" ht="11.25" x14ac:dyDescent="0.2"/>
    <row r="304" s="7" customFormat="1" ht="11.25" x14ac:dyDescent="0.2"/>
    <row r="305" s="7" customFormat="1" ht="11.25" x14ac:dyDescent="0.2"/>
    <row r="306" s="7" customFormat="1" ht="11.25" x14ac:dyDescent="0.2"/>
    <row r="307" s="7" customFormat="1" ht="11.25" x14ac:dyDescent="0.2"/>
    <row r="308" s="7" customFormat="1" ht="11.25" x14ac:dyDescent="0.2"/>
    <row r="309" s="7" customFormat="1" ht="11.25" x14ac:dyDescent="0.2"/>
    <row r="310" s="7" customFormat="1" ht="11.25" x14ac:dyDescent="0.2"/>
    <row r="311" s="7" customFormat="1" ht="11.25" x14ac:dyDescent="0.2"/>
    <row r="312" s="7" customFormat="1" ht="11.25" x14ac:dyDescent="0.2"/>
    <row r="313" s="7" customFormat="1" ht="11.25" x14ac:dyDescent="0.2"/>
    <row r="314" s="7" customFormat="1" ht="11.25" x14ac:dyDescent="0.2"/>
    <row r="315" s="7" customFormat="1" ht="11.25" x14ac:dyDescent="0.2"/>
    <row r="316" s="7" customFormat="1" ht="11.25" x14ac:dyDescent="0.2"/>
    <row r="317" s="7" customFormat="1" ht="11.25" x14ac:dyDescent="0.2"/>
    <row r="318" s="7" customFormat="1" ht="11.25" x14ac:dyDescent="0.2"/>
    <row r="319" s="7" customFormat="1" ht="11.25" x14ac:dyDescent="0.2"/>
    <row r="320" s="7" customFormat="1" ht="11.25" x14ac:dyDescent="0.2"/>
    <row r="321" s="7" customFormat="1" ht="11.25" x14ac:dyDescent="0.2"/>
    <row r="322" s="7" customFormat="1" ht="11.25" x14ac:dyDescent="0.2"/>
    <row r="323" s="7" customFormat="1" ht="11.25" x14ac:dyDescent="0.2"/>
    <row r="324" s="7" customFormat="1" ht="11.25" x14ac:dyDescent="0.2"/>
    <row r="325" s="7" customFormat="1" ht="11.25" x14ac:dyDescent="0.2"/>
    <row r="326" s="7" customFormat="1" ht="11.25" x14ac:dyDescent="0.2"/>
    <row r="327" s="7" customFormat="1" ht="11.25" x14ac:dyDescent="0.2"/>
    <row r="328" s="7" customFormat="1" ht="11.25" x14ac:dyDescent="0.2"/>
    <row r="329" s="7" customFormat="1" ht="11.25" x14ac:dyDescent="0.2"/>
    <row r="330" s="7" customFormat="1" ht="11.25" x14ac:dyDescent="0.2"/>
    <row r="331" s="7" customFormat="1" ht="11.25" x14ac:dyDescent="0.2"/>
    <row r="332" s="7" customFormat="1" ht="11.25" x14ac:dyDescent="0.2"/>
    <row r="333" s="7" customFormat="1" ht="11.25" x14ac:dyDescent="0.2"/>
    <row r="334" s="7" customFormat="1" ht="11.25" x14ac:dyDescent="0.2"/>
    <row r="335" s="7" customFormat="1" ht="11.25" x14ac:dyDescent="0.2"/>
    <row r="336" s="7" customFormat="1" ht="11.25" x14ac:dyDescent="0.2"/>
    <row r="337" s="7" customFormat="1" ht="11.25" x14ac:dyDescent="0.2"/>
    <row r="338" s="7" customFormat="1" ht="11.25" x14ac:dyDescent="0.2"/>
    <row r="339" s="7" customFormat="1" ht="11.25" x14ac:dyDescent="0.2"/>
    <row r="340" s="7" customFormat="1" ht="11.25" x14ac:dyDescent="0.2"/>
    <row r="341" s="7" customFormat="1" ht="11.25" x14ac:dyDescent="0.2"/>
    <row r="342" s="7" customFormat="1" ht="11.25" x14ac:dyDescent="0.2"/>
    <row r="343" s="7" customFormat="1" ht="11.25" x14ac:dyDescent="0.2"/>
    <row r="344" s="7" customFormat="1" ht="11.25" x14ac:dyDescent="0.2"/>
    <row r="345" s="7" customFormat="1" ht="11.25" x14ac:dyDescent="0.2"/>
    <row r="346" s="7" customFormat="1" ht="11.25" x14ac:dyDescent="0.2"/>
    <row r="347" s="7" customFormat="1" ht="11.25" x14ac:dyDescent="0.2"/>
    <row r="348" s="7" customFormat="1" ht="11.25" x14ac:dyDescent="0.2"/>
    <row r="349" s="7" customFormat="1" ht="11.25" x14ac:dyDescent="0.2"/>
    <row r="350" s="7" customFormat="1" ht="11.25" x14ac:dyDescent="0.2"/>
    <row r="351" s="7" customFormat="1" ht="11.25" x14ac:dyDescent="0.2"/>
    <row r="352" s="7" customFormat="1" ht="11.25" x14ac:dyDescent="0.2"/>
    <row r="353" s="7" customFormat="1" ht="11.25" x14ac:dyDescent="0.2"/>
    <row r="354" s="7" customFormat="1" ht="11.25" x14ac:dyDescent="0.2"/>
    <row r="355" s="7" customFormat="1" ht="11.25" x14ac:dyDescent="0.2"/>
    <row r="356" s="7" customFormat="1" ht="11.25" x14ac:dyDescent="0.2"/>
    <row r="357" s="7" customFormat="1" ht="11.25" x14ac:dyDescent="0.2"/>
    <row r="358" s="7" customFormat="1" ht="11.25" x14ac:dyDescent="0.2"/>
    <row r="359" s="7" customFormat="1" ht="11.25" x14ac:dyDescent="0.2"/>
    <row r="360" s="7" customFormat="1" ht="11.25" x14ac:dyDescent="0.2"/>
    <row r="361" s="7" customFormat="1" ht="11.25" x14ac:dyDescent="0.2"/>
    <row r="362" s="7" customFormat="1" ht="11.25" x14ac:dyDescent="0.2"/>
    <row r="363" s="7" customFormat="1" ht="11.25" x14ac:dyDescent="0.2"/>
    <row r="364" s="7" customFormat="1" ht="11.25" x14ac:dyDescent="0.2"/>
    <row r="365" s="7" customFormat="1" ht="11.25" x14ac:dyDescent="0.2"/>
    <row r="366" s="7" customFormat="1" ht="11.25" x14ac:dyDescent="0.2"/>
    <row r="367" s="7" customFormat="1" ht="11.25" x14ac:dyDescent="0.2"/>
    <row r="368" s="7" customFormat="1" ht="11.25" x14ac:dyDescent="0.2"/>
    <row r="369" s="7" customFormat="1" ht="11.25" x14ac:dyDescent="0.2"/>
    <row r="370" s="7" customFormat="1" ht="11.25" x14ac:dyDescent="0.2"/>
    <row r="371" s="7" customFormat="1" ht="11.25" x14ac:dyDescent="0.2"/>
    <row r="372" s="7" customFormat="1" ht="11.25" x14ac:dyDescent="0.2"/>
    <row r="373" s="7" customFormat="1" ht="11.25" x14ac:dyDescent="0.2"/>
    <row r="374" s="7" customFormat="1" ht="11.25" x14ac:dyDescent="0.2"/>
    <row r="375" s="7" customFormat="1" ht="11.25" x14ac:dyDescent="0.2"/>
    <row r="376" s="7" customFormat="1" ht="11.25" x14ac:dyDescent="0.2"/>
    <row r="377" s="7" customFormat="1" ht="11.25" x14ac:dyDescent="0.2"/>
    <row r="378" s="7" customFormat="1" ht="11.25" x14ac:dyDescent="0.2"/>
    <row r="379" s="7" customFormat="1" ht="11.25" x14ac:dyDescent="0.2"/>
    <row r="380" s="7" customFormat="1" ht="11.25" x14ac:dyDescent="0.2"/>
    <row r="381" s="7" customFormat="1" ht="11.25" x14ac:dyDescent="0.2"/>
    <row r="382" s="7" customFormat="1" ht="11.25" x14ac:dyDescent="0.2"/>
    <row r="383" s="7" customFormat="1" ht="11.25" x14ac:dyDescent="0.2"/>
    <row r="384" s="7" customFormat="1" ht="11.25" x14ac:dyDescent="0.2"/>
    <row r="385" s="7" customFormat="1" ht="11.25" x14ac:dyDescent="0.2"/>
    <row r="386" s="7" customFormat="1" ht="11.25" x14ac:dyDescent="0.2"/>
    <row r="387" s="7" customFormat="1" ht="11.25" x14ac:dyDescent="0.2"/>
    <row r="388" s="7" customFormat="1" ht="11.25" x14ac:dyDescent="0.2"/>
    <row r="389" s="7" customFormat="1" ht="11.25" x14ac:dyDescent="0.2"/>
    <row r="390" s="7" customFormat="1" ht="11.25" x14ac:dyDescent="0.2"/>
    <row r="391" s="7" customFormat="1" ht="11.25" x14ac:dyDescent="0.2"/>
    <row r="392" s="7" customFormat="1" ht="11.25" x14ac:dyDescent="0.2"/>
    <row r="393" s="7" customFormat="1" ht="11.25" x14ac:dyDescent="0.2"/>
    <row r="394" s="7" customFormat="1" ht="11.25" x14ac:dyDescent="0.2"/>
    <row r="395" s="7" customFormat="1" ht="11.25" x14ac:dyDescent="0.2"/>
    <row r="396" s="7" customFormat="1" ht="11.25" x14ac:dyDescent="0.2"/>
    <row r="397" s="7" customFormat="1" ht="11.25" x14ac:dyDescent="0.2"/>
    <row r="398" s="7" customFormat="1" ht="11.25" x14ac:dyDescent="0.2"/>
    <row r="399" s="7" customFormat="1" ht="11.25" x14ac:dyDescent="0.2"/>
    <row r="400" s="7" customFormat="1" ht="11.25" x14ac:dyDescent="0.2"/>
    <row r="401" s="7" customFormat="1" ht="11.25" x14ac:dyDescent="0.2"/>
    <row r="402" s="7" customFormat="1" ht="11.25" x14ac:dyDescent="0.2"/>
    <row r="403" s="7" customFormat="1" ht="11.25" x14ac:dyDescent="0.2"/>
    <row r="404" s="7" customFormat="1" ht="11.25" x14ac:dyDescent="0.2"/>
    <row r="405" s="7" customFormat="1" ht="11.25" x14ac:dyDescent="0.2"/>
    <row r="406" s="7" customFormat="1" ht="11.25" x14ac:dyDescent="0.2"/>
    <row r="407" s="7" customFormat="1" ht="11.25" x14ac:dyDescent="0.2"/>
    <row r="408" s="7" customFormat="1" ht="11.25" x14ac:dyDescent="0.2"/>
    <row r="409" s="7" customFormat="1" ht="11.25" x14ac:dyDescent="0.2"/>
    <row r="410" s="7" customFormat="1" ht="11.25" x14ac:dyDescent="0.2"/>
    <row r="411" s="7" customFormat="1" ht="11.25" x14ac:dyDescent="0.2"/>
    <row r="412" s="7" customFormat="1" ht="11.25" x14ac:dyDescent="0.2"/>
    <row r="413" s="7" customFormat="1" ht="11.25" x14ac:dyDescent="0.2"/>
    <row r="414" s="7" customFormat="1" ht="11.25" x14ac:dyDescent="0.2"/>
    <row r="415" s="7" customFormat="1" ht="11.25" x14ac:dyDescent="0.2"/>
    <row r="416" s="7" customFormat="1" ht="11.25" x14ac:dyDescent="0.2"/>
    <row r="417" s="7" customFormat="1" ht="11.25" x14ac:dyDescent="0.2"/>
    <row r="418" s="7" customFormat="1" ht="11.25" x14ac:dyDescent="0.2"/>
    <row r="419" s="7" customFormat="1" ht="11.25" x14ac:dyDescent="0.2"/>
    <row r="420" s="7" customFormat="1" ht="11.25" x14ac:dyDescent="0.2"/>
    <row r="421" s="7" customFormat="1" ht="11.25" x14ac:dyDescent="0.2"/>
    <row r="422" s="7" customFormat="1" ht="11.25" x14ac:dyDescent="0.2"/>
    <row r="423" s="7" customFormat="1" ht="11.25" x14ac:dyDescent="0.2"/>
    <row r="424" s="7" customFormat="1" ht="11.25" x14ac:dyDescent="0.2"/>
    <row r="425" s="7" customFormat="1" ht="11.25" x14ac:dyDescent="0.2"/>
    <row r="426" s="7" customFormat="1" ht="11.25" x14ac:dyDescent="0.2"/>
    <row r="427" s="7" customFormat="1" ht="11.25" x14ac:dyDescent="0.2"/>
    <row r="428" s="7" customFormat="1" ht="11.25" x14ac:dyDescent="0.2"/>
    <row r="429" s="7" customFormat="1" ht="11.25" x14ac:dyDescent="0.2"/>
    <row r="430" s="7" customFormat="1" ht="11.25" x14ac:dyDescent="0.2"/>
    <row r="431" s="7" customFormat="1" ht="11.25" x14ac:dyDescent="0.2"/>
    <row r="432" s="7" customFormat="1" ht="11.25" x14ac:dyDescent="0.2"/>
    <row r="433" s="7" customFormat="1" ht="11.25" x14ac:dyDescent="0.2"/>
    <row r="434" s="7" customFormat="1" ht="11.25" x14ac:dyDescent="0.2"/>
    <row r="435" s="7" customFormat="1" ht="11.25" x14ac:dyDescent="0.2"/>
    <row r="436" s="7" customFormat="1" ht="11.25" x14ac:dyDescent="0.2"/>
    <row r="437" s="7" customFormat="1" ht="11.25" x14ac:dyDescent="0.2"/>
    <row r="438" s="7" customFormat="1" ht="11.25" x14ac:dyDescent="0.2"/>
    <row r="439" s="7" customFormat="1" ht="11.25" x14ac:dyDescent="0.2"/>
    <row r="440" s="7" customFormat="1" ht="11.25" x14ac:dyDescent="0.2"/>
    <row r="441" s="7" customFormat="1" ht="11.25" x14ac:dyDescent="0.2"/>
    <row r="442" s="7" customFormat="1" ht="11.25" x14ac:dyDescent="0.2"/>
    <row r="443" s="7" customFormat="1" ht="11.25" x14ac:dyDescent="0.2"/>
    <row r="444" s="7" customFormat="1" ht="11.25" x14ac:dyDescent="0.2"/>
    <row r="445" s="7" customFormat="1" ht="11.25" x14ac:dyDescent="0.2"/>
    <row r="446" s="7" customFormat="1" ht="11.25" x14ac:dyDescent="0.2"/>
    <row r="447" s="7" customFormat="1" ht="11.25" x14ac:dyDescent="0.2"/>
    <row r="448" s="7" customFormat="1" ht="11.25" x14ac:dyDescent="0.2"/>
    <row r="449" s="7" customFormat="1" ht="11.25" x14ac:dyDescent="0.2"/>
    <row r="450" s="7" customFormat="1" ht="11.25" x14ac:dyDescent="0.2"/>
    <row r="451" s="7" customFormat="1" ht="11.25" x14ac:dyDescent="0.2"/>
    <row r="452" s="7" customFormat="1" ht="11.25" x14ac:dyDescent="0.2"/>
    <row r="453" s="7" customFormat="1" ht="11.25" x14ac:dyDescent="0.2"/>
    <row r="454" s="7" customFormat="1" ht="11.25" x14ac:dyDescent="0.2"/>
    <row r="455" s="7" customFormat="1" ht="11.25" x14ac:dyDescent="0.2"/>
    <row r="456" s="7" customFormat="1" ht="11.25" x14ac:dyDescent="0.2"/>
    <row r="457" s="7" customFormat="1" ht="11.25" x14ac:dyDescent="0.2"/>
    <row r="458" s="7" customFormat="1" ht="11.25" x14ac:dyDescent="0.2"/>
    <row r="459" s="7" customFormat="1" ht="11.25" x14ac:dyDescent="0.2"/>
    <row r="460" s="7" customFormat="1" ht="11.25" x14ac:dyDescent="0.2"/>
    <row r="461" s="7" customFormat="1" ht="11.25" x14ac:dyDescent="0.2"/>
    <row r="462" s="7" customFormat="1" ht="11.25" x14ac:dyDescent="0.2"/>
    <row r="463" s="7" customFormat="1" ht="11.25" x14ac:dyDescent="0.2"/>
    <row r="464" s="7" customFormat="1" ht="11.25" x14ac:dyDescent="0.2"/>
    <row r="465" s="7" customFormat="1" ht="11.25" x14ac:dyDescent="0.2"/>
    <row r="466" s="7" customFormat="1" ht="11.25" x14ac:dyDescent="0.2"/>
    <row r="467" s="7" customFormat="1" ht="11.25" x14ac:dyDescent="0.2"/>
    <row r="468" s="7" customFormat="1" ht="11.25" x14ac:dyDescent="0.2"/>
    <row r="469" s="7" customFormat="1" ht="11.25" x14ac:dyDescent="0.2"/>
    <row r="470" s="7" customFormat="1" ht="11.25" x14ac:dyDescent="0.2"/>
    <row r="471" s="7" customFormat="1" ht="11.25" x14ac:dyDescent="0.2"/>
    <row r="472" s="7" customFormat="1" ht="11.25" x14ac:dyDescent="0.2"/>
    <row r="473" s="7" customFormat="1" ht="11.25" x14ac:dyDescent="0.2"/>
    <row r="474" s="7" customFormat="1" ht="11.25" x14ac:dyDescent="0.2"/>
    <row r="475" s="7" customFormat="1" ht="11.25" x14ac:dyDescent="0.2"/>
    <row r="476" s="7" customFormat="1" ht="11.25" x14ac:dyDescent="0.2"/>
    <row r="477" s="7" customFormat="1" ht="11.25" x14ac:dyDescent="0.2"/>
    <row r="478" s="7" customFormat="1" ht="11.25" x14ac:dyDescent="0.2"/>
    <row r="479" s="7" customFormat="1" ht="11.25" x14ac:dyDescent="0.2"/>
    <row r="480" s="7" customFormat="1" ht="11.25" x14ac:dyDescent="0.2"/>
    <row r="481" s="7" customFormat="1" ht="11.25" x14ac:dyDescent="0.2"/>
    <row r="482" s="7" customFormat="1" ht="11.25" x14ac:dyDescent="0.2"/>
    <row r="483" s="7" customFormat="1" ht="11.25" x14ac:dyDescent="0.2"/>
    <row r="484" s="7" customFormat="1" ht="11.25" x14ac:dyDescent="0.2"/>
    <row r="485" s="7" customFormat="1" ht="11.25" x14ac:dyDescent="0.2"/>
    <row r="486" s="7" customFormat="1" ht="11.25" x14ac:dyDescent="0.2"/>
    <row r="487" s="7" customFormat="1" ht="11.25" x14ac:dyDescent="0.2"/>
    <row r="488" s="7" customFormat="1" ht="11.25" x14ac:dyDescent="0.2"/>
    <row r="489" s="7" customFormat="1" ht="11.25" x14ac:dyDescent="0.2"/>
    <row r="490" s="7" customFormat="1" ht="11.25" x14ac:dyDescent="0.2"/>
    <row r="491" s="7" customFormat="1" ht="11.25" x14ac:dyDescent="0.2"/>
    <row r="492" s="7" customFormat="1" ht="11.25" x14ac:dyDescent="0.2"/>
    <row r="493" s="7" customFormat="1" ht="11.25" x14ac:dyDescent="0.2"/>
    <row r="494" s="7" customFormat="1" ht="11.25" x14ac:dyDescent="0.2"/>
    <row r="495" s="7" customFormat="1" ht="11.25" x14ac:dyDescent="0.2"/>
    <row r="496" s="7" customFormat="1" ht="11.25" x14ac:dyDescent="0.2"/>
    <row r="497" s="7" customFormat="1" ht="11.25" x14ac:dyDescent="0.2"/>
    <row r="498" s="7" customFormat="1" ht="11.25" x14ac:dyDescent="0.2"/>
    <row r="499" s="7" customFormat="1" ht="11.25" x14ac:dyDescent="0.2"/>
    <row r="500" s="7" customFormat="1" ht="11.25" x14ac:dyDescent="0.2"/>
    <row r="501" s="7" customFormat="1" ht="11.25" x14ac:dyDescent="0.2"/>
    <row r="502" s="7" customFormat="1" ht="11.25" x14ac:dyDescent="0.2"/>
    <row r="503" s="7" customFormat="1" ht="11.25" x14ac:dyDescent="0.2"/>
    <row r="504" s="7" customFormat="1" ht="11.25" x14ac:dyDescent="0.2"/>
    <row r="505" s="7" customFormat="1" ht="11.25" x14ac:dyDescent="0.2"/>
    <row r="506" s="7" customFormat="1" ht="11.25" x14ac:dyDescent="0.2"/>
    <row r="507" s="7" customFormat="1" ht="11.25" x14ac:dyDescent="0.2"/>
    <row r="508" s="7" customFormat="1" ht="11.25" x14ac:dyDescent="0.2"/>
    <row r="509" s="7" customFormat="1" ht="11.25" x14ac:dyDescent="0.2"/>
    <row r="510" s="7" customFormat="1" ht="11.25" x14ac:dyDescent="0.2"/>
    <row r="511" s="7" customFormat="1" ht="11.25" x14ac:dyDescent="0.2"/>
    <row r="512" s="7" customFormat="1" ht="11.25" x14ac:dyDescent="0.2"/>
    <row r="513" s="7" customFormat="1" ht="11.25" x14ac:dyDescent="0.2"/>
    <row r="514" s="7" customFormat="1" ht="11.25" x14ac:dyDescent="0.2"/>
    <row r="515" s="7" customFormat="1" ht="11.25" x14ac:dyDescent="0.2"/>
    <row r="516" s="7" customFormat="1" ht="11.25" x14ac:dyDescent="0.2"/>
    <row r="517" s="7" customFormat="1" ht="11.25" x14ac:dyDescent="0.2"/>
    <row r="518" s="7" customFormat="1" ht="11.25" x14ac:dyDescent="0.2"/>
    <row r="519" s="7" customFormat="1" ht="11.25" x14ac:dyDescent="0.2"/>
    <row r="520" s="7" customFormat="1" ht="11.25" x14ac:dyDescent="0.2"/>
    <row r="521" s="7" customFormat="1" ht="11.25" x14ac:dyDescent="0.2"/>
    <row r="522" s="7" customFormat="1" ht="11.25" x14ac:dyDescent="0.2"/>
    <row r="523" s="7" customFormat="1" ht="11.25" x14ac:dyDescent="0.2"/>
    <row r="524" s="7" customFormat="1" ht="11.25" x14ac:dyDescent="0.2"/>
    <row r="525" s="7" customFormat="1" ht="11.25" x14ac:dyDescent="0.2"/>
    <row r="526" s="7" customFormat="1" ht="11.25" x14ac:dyDescent="0.2"/>
    <row r="527" s="7" customFormat="1" ht="11.25" x14ac:dyDescent="0.2"/>
    <row r="528" s="7" customFormat="1" ht="11.25" x14ac:dyDescent="0.2"/>
    <row r="529" s="7" customFormat="1" ht="11.25" x14ac:dyDescent="0.2"/>
    <row r="530" s="7" customFormat="1" ht="11.25" x14ac:dyDescent="0.2"/>
    <row r="531" s="7" customFormat="1" ht="11.25" x14ac:dyDescent="0.2"/>
    <row r="532" s="7" customFormat="1" ht="11.25" x14ac:dyDescent="0.2"/>
    <row r="533" s="7" customFormat="1" ht="11.25" x14ac:dyDescent="0.2"/>
    <row r="534" s="7" customFormat="1" ht="11.25" x14ac:dyDescent="0.2"/>
    <row r="535" s="7" customFormat="1" ht="11.25" x14ac:dyDescent="0.2"/>
    <row r="536" s="7" customFormat="1" ht="11.25" x14ac:dyDescent="0.2"/>
    <row r="537" s="7" customFormat="1" ht="11.25" x14ac:dyDescent="0.2"/>
    <row r="538" s="7" customFormat="1" ht="11.25" x14ac:dyDescent="0.2"/>
    <row r="539" s="7" customFormat="1" ht="11.25" x14ac:dyDescent="0.2"/>
    <row r="540" s="7" customFormat="1" ht="11.25" x14ac:dyDescent="0.2"/>
    <row r="541" s="7" customFormat="1" ht="11.25" x14ac:dyDescent="0.2"/>
    <row r="542" s="7" customFormat="1" ht="11.25" x14ac:dyDescent="0.2"/>
    <row r="543" s="7" customFormat="1" ht="11.25" x14ac:dyDescent="0.2"/>
    <row r="544" s="7" customFormat="1" ht="11.25" x14ac:dyDescent="0.2"/>
    <row r="545" s="7" customFormat="1" ht="11.25" x14ac:dyDescent="0.2"/>
    <row r="546" s="7" customFormat="1" ht="11.25" x14ac:dyDescent="0.2"/>
    <row r="547" s="7" customFormat="1" ht="11.25" x14ac:dyDescent="0.2"/>
    <row r="548" s="7" customFormat="1" ht="11.25" x14ac:dyDescent="0.2"/>
    <row r="549" s="7" customFormat="1" ht="11.25" x14ac:dyDescent="0.2"/>
    <row r="550" s="7" customFormat="1" ht="11.25" x14ac:dyDescent="0.2"/>
    <row r="551" s="7" customFormat="1" ht="11.25" x14ac:dyDescent="0.2"/>
    <row r="552" s="7" customFormat="1" ht="11.25" x14ac:dyDescent="0.2"/>
    <row r="553" s="7" customFormat="1" ht="11.25" x14ac:dyDescent="0.2"/>
    <row r="554" s="7" customFormat="1" ht="11.25" x14ac:dyDescent="0.2"/>
    <row r="555" s="7" customFormat="1" ht="11.25" x14ac:dyDescent="0.2"/>
    <row r="556" s="7" customFormat="1" ht="11.25" x14ac:dyDescent="0.2"/>
    <row r="557" s="7" customFormat="1" ht="11.25" x14ac:dyDescent="0.2"/>
    <row r="558" s="7" customFormat="1" ht="11.25" x14ac:dyDescent="0.2"/>
    <row r="559" s="7" customFormat="1" ht="11.25" x14ac:dyDescent="0.2"/>
    <row r="560" s="7" customFormat="1" ht="11.25" x14ac:dyDescent="0.2"/>
    <row r="561" s="7" customFormat="1" ht="11.25" x14ac:dyDescent="0.2"/>
    <row r="562" s="7" customFormat="1" ht="11.25" x14ac:dyDescent="0.2"/>
    <row r="563" s="7" customFormat="1" ht="11.25" x14ac:dyDescent="0.2"/>
    <row r="564" s="7" customFormat="1" ht="11.25" x14ac:dyDescent="0.2"/>
    <row r="565" s="7" customFormat="1" ht="11.25" x14ac:dyDescent="0.2"/>
    <row r="566" s="7" customFormat="1" ht="11.25" x14ac:dyDescent="0.2"/>
    <row r="567" s="7" customFormat="1" ht="11.25" x14ac:dyDescent="0.2"/>
    <row r="568" s="7" customFormat="1" ht="11.25" x14ac:dyDescent="0.2"/>
    <row r="569" s="7" customFormat="1" ht="11.25" x14ac:dyDescent="0.2"/>
    <row r="570" s="7" customFormat="1" ht="11.25" x14ac:dyDescent="0.2"/>
    <row r="571" s="7" customFormat="1" ht="11.25" x14ac:dyDescent="0.2"/>
    <row r="572" s="7" customFormat="1" ht="11.25" x14ac:dyDescent="0.2"/>
    <row r="573" s="7" customFormat="1" ht="11.25" x14ac:dyDescent="0.2"/>
    <row r="574" s="7" customFormat="1" ht="11.25" x14ac:dyDescent="0.2"/>
    <row r="575" s="7" customFormat="1" ht="11.25" x14ac:dyDescent="0.2"/>
    <row r="576" s="7" customFormat="1" ht="11.25" x14ac:dyDescent="0.2"/>
    <row r="577" s="7" customFormat="1" ht="11.25" x14ac:dyDescent="0.2"/>
    <row r="578" s="7" customFormat="1" ht="11.25" x14ac:dyDescent="0.2"/>
    <row r="579" s="7" customFormat="1" ht="11.25" x14ac:dyDescent="0.2"/>
    <row r="580" s="7" customFormat="1" ht="11.25" x14ac:dyDescent="0.2"/>
    <row r="581" s="7" customFormat="1" ht="11.25" x14ac:dyDescent="0.2"/>
    <row r="582" s="7" customFormat="1" ht="11.25" x14ac:dyDescent="0.2"/>
    <row r="583" s="7" customFormat="1" ht="11.25" x14ac:dyDescent="0.2"/>
    <row r="584" s="7" customFormat="1" ht="11.25" x14ac:dyDescent="0.2"/>
    <row r="585" s="7" customFormat="1" ht="11.25" x14ac:dyDescent="0.2"/>
    <row r="586" s="7" customFormat="1" ht="11.25" x14ac:dyDescent="0.2"/>
    <row r="587" s="7" customFormat="1" ht="11.25" x14ac:dyDescent="0.2"/>
    <row r="588" s="7" customFormat="1" ht="11.25" x14ac:dyDescent="0.2"/>
    <row r="589" s="7" customFormat="1" ht="11.25" x14ac:dyDescent="0.2"/>
    <row r="590" s="7" customFormat="1" ht="11.25" x14ac:dyDescent="0.2"/>
    <row r="591" s="7" customFormat="1" ht="11.25" x14ac:dyDescent="0.2"/>
    <row r="592" s="7" customFormat="1" ht="11.25" x14ac:dyDescent="0.2"/>
    <row r="593" s="7" customFormat="1" ht="11.25" x14ac:dyDescent="0.2"/>
    <row r="594" s="7" customFormat="1" ht="11.25" x14ac:dyDescent="0.2"/>
    <row r="595" s="7" customFormat="1" ht="11.25" x14ac:dyDescent="0.2"/>
    <row r="596" s="7" customFormat="1" ht="11.25" x14ac:dyDescent="0.2"/>
    <row r="597" s="7" customFormat="1" ht="11.25" x14ac:dyDescent="0.2"/>
    <row r="598" s="7" customFormat="1" ht="11.25" x14ac:dyDescent="0.2"/>
    <row r="599" s="7" customFormat="1" ht="11.25" x14ac:dyDescent="0.2"/>
    <row r="600" s="7" customFormat="1" ht="11.25" x14ac:dyDescent="0.2"/>
    <row r="601" s="7" customFormat="1" ht="11.25" x14ac:dyDescent="0.2"/>
    <row r="602" s="7" customFormat="1" ht="11.25" x14ac:dyDescent="0.2"/>
    <row r="603" s="7" customFormat="1" ht="11.25" x14ac:dyDescent="0.2"/>
    <row r="604" s="7" customFormat="1" ht="11.25" x14ac:dyDescent="0.2"/>
    <row r="605" s="7" customFormat="1" ht="11.25" x14ac:dyDescent="0.2"/>
    <row r="606" s="7" customFormat="1" ht="11.25" x14ac:dyDescent="0.2"/>
    <row r="607" s="7" customFormat="1" ht="11.25" x14ac:dyDescent="0.2"/>
    <row r="608" s="7" customFormat="1" ht="11.25" x14ac:dyDescent="0.2"/>
    <row r="609" s="7" customFormat="1" ht="11.25" x14ac:dyDescent="0.2"/>
    <row r="610" s="7" customFormat="1" ht="11.25" x14ac:dyDescent="0.2"/>
    <row r="611" s="7" customFormat="1" ht="11.25" x14ac:dyDescent="0.2"/>
    <row r="612" s="7" customFormat="1" ht="11.25" x14ac:dyDescent="0.2"/>
    <row r="613" s="7" customFormat="1" ht="11.25" x14ac:dyDescent="0.2"/>
    <row r="614" s="7" customFormat="1" ht="11.25" x14ac:dyDescent="0.2"/>
    <row r="615" s="7" customFormat="1" ht="11.25" x14ac:dyDescent="0.2"/>
    <row r="616" s="7" customFormat="1" ht="11.25" x14ac:dyDescent="0.2"/>
    <row r="617" s="7" customFormat="1" ht="11.25" x14ac:dyDescent="0.2"/>
    <row r="618" s="7" customFormat="1" ht="11.25" x14ac:dyDescent="0.2"/>
    <row r="619" s="7" customFormat="1" ht="11.25" x14ac:dyDescent="0.2"/>
    <row r="620" s="7" customFormat="1" ht="11.25" x14ac:dyDescent="0.2"/>
    <row r="621" s="7" customFormat="1" ht="11.25" x14ac:dyDescent="0.2"/>
    <row r="622" s="7" customFormat="1" ht="11.25" x14ac:dyDescent="0.2"/>
    <row r="623" s="7" customFormat="1" ht="11.25" x14ac:dyDescent="0.2"/>
    <row r="624" s="7" customFormat="1" ht="11.25" x14ac:dyDescent="0.2"/>
    <row r="625" s="7" customFormat="1" ht="11.25" x14ac:dyDescent="0.2"/>
    <row r="626" s="7" customFormat="1" ht="11.25" x14ac:dyDescent="0.2"/>
    <row r="627" s="7" customFormat="1" ht="11.25" x14ac:dyDescent="0.2"/>
    <row r="628" s="7" customFormat="1" ht="11.25" x14ac:dyDescent="0.2"/>
    <row r="629" s="7" customFormat="1" ht="11.25" x14ac:dyDescent="0.2"/>
    <row r="630" s="7" customFormat="1" ht="11.25" x14ac:dyDescent="0.2"/>
    <row r="631" s="7" customFormat="1" ht="11.25" x14ac:dyDescent="0.2"/>
    <row r="632" s="7" customFormat="1" ht="11.25" x14ac:dyDescent="0.2"/>
    <row r="633" s="7" customFormat="1" ht="11.25" x14ac:dyDescent="0.2"/>
    <row r="634" s="7" customFormat="1" ht="11.25" x14ac:dyDescent="0.2"/>
    <row r="635" s="7" customFormat="1" ht="11.25" x14ac:dyDescent="0.2"/>
    <row r="636" s="7" customFormat="1" ht="11.25" x14ac:dyDescent="0.2"/>
    <row r="637" s="7" customFormat="1" ht="11.25" x14ac:dyDescent="0.2"/>
    <row r="638" s="7" customFormat="1" ht="11.25" x14ac:dyDescent="0.2"/>
    <row r="639" s="7" customFormat="1" ht="11.25" x14ac:dyDescent="0.2"/>
    <row r="640" s="7" customFormat="1" ht="11.25" x14ac:dyDescent="0.2"/>
    <row r="641" s="7" customFormat="1" ht="11.25" x14ac:dyDescent="0.2"/>
    <row r="642" s="7" customFormat="1" ht="11.25" x14ac:dyDescent="0.2"/>
    <row r="643" s="7" customFormat="1" ht="11.25" x14ac:dyDescent="0.2"/>
    <row r="644" s="7" customFormat="1" ht="11.25" x14ac:dyDescent="0.2"/>
    <row r="645" s="7" customFormat="1" ht="11.25" x14ac:dyDescent="0.2"/>
    <row r="646" s="7" customFormat="1" ht="11.25" x14ac:dyDescent="0.2"/>
    <row r="647" s="7" customFormat="1" ht="11.25" x14ac:dyDescent="0.2"/>
    <row r="648" s="7" customFormat="1" ht="11.25" x14ac:dyDescent="0.2"/>
    <row r="649" s="7" customFormat="1" ht="11.25" x14ac:dyDescent="0.2"/>
    <row r="650" s="7" customFormat="1" ht="11.25" x14ac:dyDescent="0.2"/>
    <row r="651" s="7" customFormat="1" ht="11.25" x14ac:dyDescent="0.2"/>
    <row r="652" s="7" customFormat="1" ht="11.25" x14ac:dyDescent="0.2"/>
    <row r="653" s="7" customFormat="1" ht="11.25" x14ac:dyDescent="0.2"/>
    <row r="654" s="7" customFormat="1" ht="11.25" x14ac:dyDescent="0.2"/>
    <row r="655" s="7" customFormat="1" ht="11.25" x14ac:dyDescent="0.2"/>
    <row r="656" s="7" customFormat="1" ht="11.25" x14ac:dyDescent="0.2"/>
    <row r="657" s="7" customFormat="1" ht="11.25" x14ac:dyDescent="0.2"/>
    <row r="658" s="7" customFormat="1" ht="11.25" x14ac:dyDescent="0.2"/>
    <row r="659" s="7" customFormat="1" ht="11.25" x14ac:dyDescent="0.2"/>
    <row r="660" s="7" customFormat="1" ht="11.25" x14ac:dyDescent="0.2"/>
    <row r="661" s="7" customFormat="1" ht="11.25" x14ac:dyDescent="0.2"/>
    <row r="662" s="7" customFormat="1" ht="11.25" x14ac:dyDescent="0.2"/>
    <row r="663" s="7" customFormat="1" ht="11.25" x14ac:dyDescent="0.2"/>
    <row r="664" s="7" customFormat="1" ht="11.25" x14ac:dyDescent="0.2"/>
    <row r="665" s="7" customFormat="1" ht="11.25" x14ac:dyDescent="0.2"/>
    <row r="666" s="7" customFormat="1" ht="11.25" x14ac:dyDescent="0.2"/>
    <row r="667" s="7" customFormat="1" ht="11.25" x14ac:dyDescent="0.2"/>
    <row r="668" s="7" customFormat="1" ht="11.25" x14ac:dyDescent="0.2"/>
    <row r="669" s="7" customFormat="1" ht="11.25" x14ac:dyDescent="0.2"/>
    <row r="670" s="7" customFormat="1" ht="11.25" x14ac:dyDescent="0.2"/>
    <row r="671" s="7" customFormat="1" ht="11.25" x14ac:dyDescent="0.2"/>
    <row r="672" s="7" customFormat="1" ht="11.25" x14ac:dyDescent="0.2"/>
    <row r="673" s="7" customFormat="1" ht="11.25" x14ac:dyDescent="0.2"/>
    <row r="674" s="7" customFormat="1" ht="11.25" x14ac:dyDescent="0.2"/>
    <row r="675" s="7" customFormat="1" ht="11.25" x14ac:dyDescent="0.2"/>
    <row r="676" s="7" customFormat="1" ht="11.25" x14ac:dyDescent="0.2"/>
    <row r="677" s="7" customFormat="1" ht="11.25" x14ac:dyDescent="0.2"/>
    <row r="678" s="7" customFormat="1" ht="11.25" x14ac:dyDescent="0.2"/>
    <row r="679" s="7" customFormat="1" ht="11.25" x14ac:dyDescent="0.2"/>
    <row r="680" s="7" customFormat="1" ht="11.25" x14ac:dyDescent="0.2"/>
    <row r="681" s="7" customFormat="1" ht="11.25" x14ac:dyDescent="0.2"/>
    <row r="682" s="7" customFormat="1" ht="11.25" x14ac:dyDescent="0.2"/>
    <row r="683" s="7" customFormat="1" ht="11.25" x14ac:dyDescent="0.2"/>
    <row r="684" s="7" customFormat="1" ht="11.25" x14ac:dyDescent="0.2"/>
    <row r="685" s="7" customFormat="1" ht="11.25" x14ac:dyDescent="0.2"/>
    <row r="686" s="7" customFormat="1" ht="11.25" x14ac:dyDescent="0.2"/>
    <row r="687" s="7" customFormat="1" ht="11.25" x14ac:dyDescent="0.2"/>
    <row r="688" s="7" customFormat="1" ht="11.25" x14ac:dyDescent="0.2"/>
    <row r="689" s="7" customFormat="1" ht="11.25" x14ac:dyDescent="0.2"/>
    <row r="690" s="7" customFormat="1" ht="11.25" x14ac:dyDescent="0.2"/>
    <row r="691" s="7" customFormat="1" ht="11.25" x14ac:dyDescent="0.2"/>
    <row r="692" s="7" customFormat="1" ht="11.25" x14ac:dyDescent="0.2"/>
    <row r="693" s="7" customFormat="1" ht="11.25" x14ac:dyDescent="0.2"/>
    <row r="694" s="7" customFormat="1" ht="11.25" x14ac:dyDescent="0.2"/>
    <row r="695" s="7" customFormat="1" ht="11.25" x14ac:dyDescent="0.2"/>
    <row r="696" s="7" customFormat="1" ht="11.25" x14ac:dyDescent="0.2"/>
    <row r="697" s="7" customFormat="1" ht="11.25" x14ac:dyDescent="0.2"/>
    <row r="698" s="7" customFormat="1" ht="11.25" x14ac:dyDescent="0.2"/>
    <row r="699" s="7" customFormat="1" ht="11.25" x14ac:dyDescent="0.2"/>
    <row r="700" s="7" customFormat="1" ht="11.25" x14ac:dyDescent="0.2"/>
    <row r="701" s="7" customFormat="1" ht="11.25" x14ac:dyDescent="0.2"/>
    <row r="702" s="7" customFormat="1" ht="11.25" x14ac:dyDescent="0.2"/>
    <row r="703" s="7" customFormat="1" ht="11.25" x14ac:dyDescent="0.2"/>
    <row r="704" s="7" customFormat="1" ht="11.25" x14ac:dyDescent="0.2"/>
    <row r="705" s="7" customFormat="1" ht="11.25" x14ac:dyDescent="0.2"/>
    <row r="706" s="7" customFormat="1" ht="11.25" x14ac:dyDescent="0.2"/>
    <row r="707" s="7" customFormat="1" ht="11.25" x14ac:dyDescent="0.2"/>
    <row r="708" s="7" customFormat="1" ht="11.25" x14ac:dyDescent="0.2"/>
    <row r="709" s="7" customFormat="1" ht="11.25" x14ac:dyDescent="0.2"/>
    <row r="710" s="7" customFormat="1" ht="11.25" x14ac:dyDescent="0.2"/>
    <row r="711" s="7" customFormat="1" ht="11.25" x14ac:dyDescent="0.2"/>
    <row r="712" s="7" customFormat="1" ht="11.25" x14ac:dyDescent="0.2"/>
    <row r="713" s="7" customFormat="1" ht="11.25" x14ac:dyDescent="0.2"/>
    <row r="714" s="7" customFormat="1" ht="11.25" x14ac:dyDescent="0.2"/>
    <row r="715" s="7" customFormat="1" ht="11.25" x14ac:dyDescent="0.2"/>
    <row r="716" s="7" customFormat="1" ht="11.25" x14ac:dyDescent="0.2"/>
    <row r="717" s="7" customFormat="1" ht="11.25" x14ac:dyDescent="0.2"/>
    <row r="718" s="7" customFormat="1" ht="11.25" x14ac:dyDescent="0.2"/>
    <row r="719" s="7" customFormat="1" ht="11.25" x14ac:dyDescent="0.2"/>
    <row r="720" s="7" customFormat="1" ht="11.25" x14ac:dyDescent="0.2"/>
    <row r="721" s="7" customFormat="1" ht="11.25" x14ac:dyDescent="0.2"/>
    <row r="722" s="7" customFormat="1" ht="11.25" x14ac:dyDescent="0.2"/>
    <row r="723" s="7" customFormat="1" ht="11.25" x14ac:dyDescent="0.2"/>
    <row r="724" s="7" customFormat="1" ht="11.25" x14ac:dyDescent="0.2"/>
    <row r="725" s="7" customFormat="1" ht="11.25" x14ac:dyDescent="0.2"/>
    <row r="726" s="7" customFormat="1" ht="11.25" x14ac:dyDescent="0.2"/>
    <row r="727" s="7" customFormat="1" ht="11.25" x14ac:dyDescent="0.2"/>
    <row r="728" s="7" customFormat="1" ht="11.25" x14ac:dyDescent="0.2"/>
    <row r="729" s="7" customFormat="1" ht="11.25" x14ac:dyDescent="0.2"/>
    <row r="730" s="7" customFormat="1" ht="11.25" x14ac:dyDescent="0.2"/>
    <row r="731" s="7" customFormat="1" ht="11.25" x14ac:dyDescent="0.2"/>
    <row r="732" s="7" customFormat="1" ht="11.25" x14ac:dyDescent="0.2"/>
    <row r="733" s="7" customFormat="1" ht="11.25" x14ac:dyDescent="0.2"/>
    <row r="734" s="7" customFormat="1" ht="11.25" x14ac:dyDescent="0.2"/>
    <row r="735" s="7" customFormat="1" ht="11.25" x14ac:dyDescent="0.2"/>
    <row r="736" s="7" customFormat="1" ht="11.25" x14ac:dyDescent="0.2"/>
    <row r="737" s="7" customFormat="1" ht="11.25" x14ac:dyDescent="0.2"/>
    <row r="738" s="7" customFormat="1" ht="11.25" x14ac:dyDescent="0.2"/>
    <row r="739" s="7" customFormat="1" ht="11.25" x14ac:dyDescent="0.2"/>
    <row r="740" s="7" customFormat="1" ht="11.25" x14ac:dyDescent="0.2"/>
    <row r="741" s="7" customFormat="1" ht="11.25" x14ac:dyDescent="0.2"/>
    <row r="742" s="7" customFormat="1" ht="11.25" x14ac:dyDescent="0.2"/>
    <row r="743" s="7" customFormat="1" ht="11.25" x14ac:dyDescent="0.2"/>
    <row r="744" s="7" customFormat="1" ht="11.25" x14ac:dyDescent="0.2"/>
    <row r="745" s="7" customFormat="1" ht="11.25" x14ac:dyDescent="0.2"/>
    <row r="746" s="7" customFormat="1" ht="11.25" x14ac:dyDescent="0.2"/>
    <row r="747" s="7" customFormat="1" ht="11.25" x14ac:dyDescent="0.2"/>
    <row r="748" s="7" customFormat="1" ht="11.25" x14ac:dyDescent="0.2"/>
    <row r="749" s="7" customFormat="1" ht="11.25" x14ac:dyDescent="0.2"/>
    <row r="750" s="7" customFormat="1" ht="11.25" x14ac:dyDescent="0.2"/>
    <row r="751" s="7" customFormat="1" ht="11.25" x14ac:dyDescent="0.2"/>
    <row r="752" s="7" customFormat="1" ht="11.25" x14ac:dyDescent="0.2"/>
    <row r="753" s="7" customFormat="1" ht="11.25" x14ac:dyDescent="0.2"/>
    <row r="754" s="7" customFormat="1" ht="11.25" x14ac:dyDescent="0.2"/>
    <row r="755" s="7" customFormat="1" ht="11.25" x14ac:dyDescent="0.2"/>
    <row r="756" s="7" customFormat="1" ht="11.25" x14ac:dyDescent="0.2"/>
    <row r="757" s="7" customFormat="1" ht="11.25" x14ac:dyDescent="0.2"/>
    <row r="758" s="7" customFormat="1" ht="11.25" x14ac:dyDescent="0.2"/>
    <row r="759" s="7" customFormat="1" ht="11.25" x14ac:dyDescent="0.2"/>
    <row r="760" s="7" customFormat="1" ht="11.25" x14ac:dyDescent="0.2"/>
    <row r="761" s="7" customFormat="1" ht="11.25" x14ac:dyDescent="0.2"/>
    <row r="762" s="7" customFormat="1" ht="11.25" x14ac:dyDescent="0.2"/>
    <row r="763" s="7" customFormat="1" ht="11.25" x14ac:dyDescent="0.2"/>
    <row r="764" s="7" customFormat="1" ht="11.25" x14ac:dyDescent="0.2"/>
    <row r="765" s="7" customFormat="1" ht="11.25" x14ac:dyDescent="0.2"/>
    <row r="766" s="7" customFormat="1" ht="11.25" x14ac:dyDescent="0.2"/>
    <row r="767" s="7" customFormat="1" ht="11.25" x14ac:dyDescent="0.2"/>
    <row r="768" s="7" customFormat="1" ht="11.25" x14ac:dyDescent="0.2"/>
    <row r="769" s="7" customFormat="1" ht="11.25" x14ac:dyDescent="0.2"/>
    <row r="770" s="7" customFormat="1" ht="11.25" x14ac:dyDescent="0.2"/>
    <row r="771" s="7" customFormat="1" ht="11.25" x14ac:dyDescent="0.2"/>
    <row r="772" s="7" customFormat="1" ht="11.25" x14ac:dyDescent="0.2"/>
    <row r="773" s="7" customFormat="1" ht="11.25" x14ac:dyDescent="0.2"/>
    <row r="774" s="7" customFormat="1" ht="11.25" x14ac:dyDescent="0.2"/>
    <row r="775" s="7" customFormat="1" ht="11.25" x14ac:dyDescent="0.2"/>
    <row r="776" s="7" customFormat="1" ht="11.25" x14ac:dyDescent="0.2"/>
    <row r="777" s="7" customFormat="1" ht="11.25" x14ac:dyDescent="0.2"/>
    <row r="778" s="7" customFormat="1" ht="11.25" x14ac:dyDescent="0.2"/>
    <row r="779" s="7" customFormat="1" ht="11.25" x14ac:dyDescent="0.2"/>
    <row r="780" s="7" customFormat="1" ht="11.25" x14ac:dyDescent="0.2"/>
    <row r="781" s="7" customFormat="1" ht="11.25" x14ac:dyDescent="0.2"/>
    <row r="782" s="7" customFormat="1" ht="11.25" x14ac:dyDescent="0.2"/>
    <row r="783" s="7" customFormat="1" ht="11.25" x14ac:dyDescent="0.2"/>
    <row r="784" s="7" customFormat="1" ht="11.25" x14ac:dyDescent="0.2"/>
    <row r="785" s="7" customFormat="1" ht="11.25" x14ac:dyDescent="0.2"/>
    <row r="786" s="7" customFormat="1" ht="11.25" x14ac:dyDescent="0.2"/>
    <row r="787" s="7" customFormat="1" ht="11.25" x14ac:dyDescent="0.2"/>
    <row r="788" s="7" customFormat="1" ht="11.25" x14ac:dyDescent="0.2"/>
    <row r="789" s="7" customFormat="1" ht="11.25" x14ac:dyDescent="0.2"/>
    <row r="790" s="7" customFormat="1" ht="11.25" x14ac:dyDescent="0.2"/>
    <row r="791" s="7" customFormat="1" ht="11.25" x14ac:dyDescent="0.2"/>
    <row r="792" s="7" customFormat="1" ht="11.25" x14ac:dyDescent="0.2"/>
    <row r="793" s="7" customFormat="1" ht="11.25" x14ac:dyDescent="0.2"/>
    <row r="794" s="7" customFormat="1" ht="11.25" x14ac:dyDescent="0.2"/>
    <row r="795" s="7" customFormat="1" ht="11.25" x14ac:dyDescent="0.2"/>
    <row r="796" s="7" customFormat="1" ht="11.25" x14ac:dyDescent="0.2"/>
    <row r="797" s="7" customFormat="1" ht="11.25" x14ac:dyDescent="0.2"/>
    <row r="798" s="7" customFormat="1" ht="11.25" x14ac:dyDescent="0.2"/>
    <row r="799" s="7" customFormat="1" ht="11.25" x14ac:dyDescent="0.2"/>
    <row r="800" s="7" customFormat="1" ht="11.25" x14ac:dyDescent="0.2"/>
    <row r="801" s="7" customFormat="1" ht="11.25" x14ac:dyDescent="0.2"/>
    <row r="802" s="7" customFormat="1" ht="11.25" x14ac:dyDescent="0.2"/>
    <row r="803" s="7" customFormat="1" ht="11.25" x14ac:dyDescent="0.2"/>
    <row r="804" s="7" customFormat="1" ht="11.25" x14ac:dyDescent="0.2"/>
    <row r="805" s="7" customFormat="1" ht="11.25" x14ac:dyDescent="0.2"/>
    <row r="806" s="7" customFormat="1" ht="11.25" x14ac:dyDescent="0.2"/>
    <row r="807" s="7" customFormat="1" ht="11.25" x14ac:dyDescent="0.2"/>
    <row r="808" s="7" customFormat="1" ht="11.25" x14ac:dyDescent="0.2"/>
    <row r="809" s="7" customFormat="1" ht="11.25" x14ac:dyDescent="0.2"/>
    <row r="810" s="7" customFormat="1" ht="11.25" x14ac:dyDescent="0.2"/>
    <row r="811" s="7" customFormat="1" ht="11.25" x14ac:dyDescent="0.2"/>
    <row r="812" s="7" customFormat="1" ht="11.25" x14ac:dyDescent="0.2"/>
    <row r="813" s="7" customFormat="1" ht="11.25" x14ac:dyDescent="0.2"/>
    <row r="814" s="7" customFormat="1" ht="11.25" x14ac:dyDescent="0.2"/>
    <row r="815" s="7" customFormat="1" ht="11.25" x14ac:dyDescent="0.2"/>
    <row r="816" s="7" customFormat="1" ht="11.25" x14ac:dyDescent="0.2"/>
    <row r="817" s="7" customFormat="1" ht="11.25" x14ac:dyDescent="0.2"/>
    <row r="818" s="7" customFormat="1" ht="11.25" x14ac:dyDescent="0.2"/>
    <row r="819" s="7" customFormat="1" ht="11.25" x14ac:dyDescent="0.2"/>
    <row r="820" s="7" customFormat="1" ht="11.25" x14ac:dyDescent="0.2"/>
    <row r="821" s="7" customFormat="1" ht="11.25" x14ac:dyDescent="0.2"/>
    <row r="822" s="7" customFormat="1" ht="11.25" x14ac:dyDescent="0.2"/>
    <row r="823" s="7" customFormat="1" ht="11.25" x14ac:dyDescent="0.2"/>
    <row r="824" s="7" customFormat="1" ht="11.25" x14ac:dyDescent="0.2"/>
    <row r="825" s="7" customFormat="1" ht="11.25" x14ac:dyDescent="0.2"/>
    <row r="826" s="7" customFormat="1" ht="11.25" x14ac:dyDescent="0.2"/>
    <row r="827" s="7" customFormat="1" ht="11.25" x14ac:dyDescent="0.2"/>
    <row r="828" s="7" customFormat="1" ht="11.25" x14ac:dyDescent="0.2"/>
    <row r="829" s="7" customFormat="1" ht="11.25" x14ac:dyDescent="0.2"/>
    <row r="830" s="7" customFormat="1" ht="11.25" x14ac:dyDescent="0.2"/>
    <row r="831" s="7" customFormat="1" ht="11.25" x14ac:dyDescent="0.2"/>
    <row r="832" s="7" customFormat="1" ht="11.25" x14ac:dyDescent="0.2"/>
    <row r="833" s="7" customFormat="1" ht="11.25" x14ac:dyDescent="0.2"/>
    <row r="834" s="7" customFormat="1" ht="11.25" x14ac:dyDescent="0.2"/>
    <row r="835" s="7" customFormat="1" ht="11.25" x14ac:dyDescent="0.2"/>
    <row r="836" s="7" customFormat="1" ht="11.25" x14ac:dyDescent="0.2"/>
    <row r="837" s="7" customFormat="1" ht="11.25" x14ac:dyDescent="0.2"/>
    <row r="838" s="7" customFormat="1" ht="11.25" x14ac:dyDescent="0.2"/>
    <row r="839" s="7" customFormat="1" ht="11.25" x14ac:dyDescent="0.2"/>
    <row r="840" s="7" customFormat="1" ht="11.25" x14ac:dyDescent="0.2"/>
    <row r="841" s="7" customFormat="1" ht="11.25" x14ac:dyDescent="0.2"/>
    <row r="842" s="7" customFormat="1" ht="11.25" x14ac:dyDescent="0.2"/>
    <row r="843" s="7" customFormat="1" ht="11.25" x14ac:dyDescent="0.2"/>
    <row r="844" s="7" customFormat="1" ht="11.25" x14ac:dyDescent="0.2"/>
    <row r="845" s="7" customFormat="1" ht="11.25" x14ac:dyDescent="0.2"/>
    <row r="846" s="7" customFormat="1" ht="11.25" x14ac:dyDescent="0.2"/>
    <row r="847" s="7" customFormat="1" ht="11.25" x14ac:dyDescent="0.2"/>
    <row r="848" s="7" customFormat="1" ht="11.25" x14ac:dyDescent="0.2"/>
    <row r="849" s="7" customFormat="1" ht="11.25" x14ac:dyDescent="0.2"/>
    <row r="850" s="7" customFormat="1" ht="11.25" x14ac:dyDescent="0.2"/>
    <row r="851" s="7" customFormat="1" ht="11.25" x14ac:dyDescent="0.2"/>
    <row r="852" s="7" customFormat="1" ht="11.25" x14ac:dyDescent="0.2"/>
    <row r="853" s="7" customFormat="1" ht="11.25" x14ac:dyDescent="0.2"/>
    <row r="854" s="7" customFormat="1" ht="11.25" x14ac:dyDescent="0.2"/>
    <row r="855" s="7" customFormat="1" ht="11.25" x14ac:dyDescent="0.2"/>
    <row r="856" s="7" customFormat="1" ht="11.25" x14ac:dyDescent="0.2"/>
    <row r="857" s="7" customFormat="1" ht="11.25" x14ac:dyDescent="0.2"/>
    <row r="858" s="7" customFormat="1" ht="11.25" x14ac:dyDescent="0.2"/>
    <row r="859" s="7" customFormat="1" ht="11.25" x14ac:dyDescent="0.2"/>
    <row r="860" s="7" customFormat="1" ht="11.25" x14ac:dyDescent="0.2"/>
    <row r="861" s="7" customFormat="1" ht="11.25" x14ac:dyDescent="0.2"/>
    <row r="862" s="7" customFormat="1" ht="11.25" x14ac:dyDescent="0.2"/>
    <row r="863" s="7" customFormat="1" ht="11.25" x14ac:dyDescent="0.2"/>
    <row r="864" s="7" customFormat="1" ht="11.25" x14ac:dyDescent="0.2"/>
    <row r="865" s="7" customFormat="1" ht="11.25" x14ac:dyDescent="0.2"/>
    <row r="866" s="7" customFormat="1" ht="11.25" x14ac:dyDescent="0.2"/>
    <row r="867" s="7" customFormat="1" ht="11.25" x14ac:dyDescent="0.2"/>
    <row r="868" s="7" customFormat="1" ht="11.25" x14ac:dyDescent="0.2"/>
    <row r="869" s="7" customFormat="1" ht="11.25" x14ac:dyDescent="0.2"/>
    <row r="870" s="7" customFormat="1" ht="11.25" x14ac:dyDescent="0.2"/>
    <row r="871" s="7" customFormat="1" ht="11.25" x14ac:dyDescent="0.2"/>
    <row r="872" s="7" customFormat="1" ht="11.25" x14ac:dyDescent="0.2"/>
    <row r="873" s="7" customFormat="1" ht="11.25" x14ac:dyDescent="0.2"/>
    <row r="874" s="7" customFormat="1" ht="11.25" x14ac:dyDescent="0.2"/>
    <row r="875" s="7" customFormat="1" ht="11.25" x14ac:dyDescent="0.2"/>
    <row r="876" s="7" customFormat="1" ht="11.25" x14ac:dyDescent="0.2"/>
    <row r="877" s="7" customFormat="1" ht="11.25" x14ac:dyDescent="0.2"/>
    <row r="878" s="7" customFormat="1" ht="11.25" x14ac:dyDescent="0.2"/>
    <row r="879" s="7" customFormat="1" ht="11.25" x14ac:dyDescent="0.2"/>
    <row r="880" s="7" customFormat="1" ht="11.25" x14ac:dyDescent="0.2"/>
    <row r="881" s="7" customFormat="1" ht="11.25" x14ac:dyDescent="0.2"/>
    <row r="882" s="7" customFormat="1" ht="11.25" x14ac:dyDescent="0.2"/>
    <row r="883" s="7" customFormat="1" ht="11.25" x14ac:dyDescent="0.2"/>
    <row r="884" s="7" customFormat="1" ht="11.25" x14ac:dyDescent="0.2"/>
    <row r="885" s="7" customFormat="1" ht="11.25" x14ac:dyDescent="0.2"/>
    <row r="886" s="7" customFormat="1" ht="11.25" x14ac:dyDescent="0.2"/>
    <row r="887" s="7" customFormat="1" ht="11.25" x14ac:dyDescent="0.2"/>
    <row r="888" s="7" customFormat="1" ht="11.25" x14ac:dyDescent="0.2"/>
    <row r="889" s="7" customFormat="1" ht="11.25" x14ac:dyDescent="0.2"/>
    <row r="890" s="7" customFormat="1" ht="11.25" x14ac:dyDescent="0.2"/>
    <row r="891" s="7" customFormat="1" ht="11.25" x14ac:dyDescent="0.2"/>
    <row r="892" s="7" customFormat="1" ht="11.25" x14ac:dyDescent="0.2"/>
    <row r="893" s="7" customFormat="1" ht="11.25" x14ac:dyDescent="0.2"/>
    <row r="894" s="7" customFormat="1" ht="11.25" x14ac:dyDescent="0.2"/>
    <row r="895" s="7" customFormat="1" ht="11.25" x14ac:dyDescent="0.2"/>
    <row r="896" s="7" customFormat="1" ht="11.25" x14ac:dyDescent="0.2"/>
    <row r="897" s="7" customFormat="1" ht="11.25" x14ac:dyDescent="0.2"/>
    <row r="898" s="7" customFormat="1" ht="11.25" x14ac:dyDescent="0.2"/>
    <row r="899" s="7" customFormat="1" ht="11.25" x14ac:dyDescent="0.2"/>
    <row r="900" s="7" customFormat="1" ht="11.25" x14ac:dyDescent="0.2"/>
    <row r="901" s="7" customFormat="1" ht="11.25" x14ac:dyDescent="0.2"/>
    <row r="902" s="7" customFormat="1" ht="11.25" x14ac:dyDescent="0.2"/>
    <row r="903" s="7" customFormat="1" ht="11.25" x14ac:dyDescent="0.2"/>
    <row r="904" s="7" customFormat="1" ht="11.25" x14ac:dyDescent="0.2"/>
    <row r="905" s="7" customFormat="1" ht="11.25" x14ac:dyDescent="0.2"/>
    <row r="906" s="7" customFormat="1" ht="11.25" x14ac:dyDescent="0.2"/>
    <row r="907" s="7" customFormat="1" ht="11.25" x14ac:dyDescent="0.2"/>
    <row r="908" s="7" customFormat="1" ht="11.25" x14ac:dyDescent="0.2"/>
    <row r="909" s="7" customFormat="1" ht="11.25" x14ac:dyDescent="0.2"/>
    <row r="910" s="7" customFormat="1" ht="11.25" x14ac:dyDescent="0.2"/>
    <row r="911" s="7" customFormat="1" ht="11.25" x14ac:dyDescent="0.2"/>
    <row r="912" s="7" customFormat="1" ht="11.25" x14ac:dyDescent="0.2"/>
    <row r="913" s="7" customFormat="1" ht="11.25" x14ac:dyDescent="0.2"/>
    <row r="914" s="7" customFormat="1" ht="11.25" x14ac:dyDescent="0.2"/>
    <row r="915" s="7" customFormat="1" ht="11.25" x14ac:dyDescent="0.2"/>
    <row r="916" s="7" customFormat="1" ht="11.25" x14ac:dyDescent="0.2"/>
    <row r="917" s="7" customFormat="1" ht="11.25" x14ac:dyDescent="0.2"/>
    <row r="918" s="7" customFormat="1" ht="11.25" x14ac:dyDescent="0.2"/>
    <row r="919" s="7" customFormat="1" ht="11.25" x14ac:dyDescent="0.2"/>
    <row r="920" s="7" customFormat="1" ht="11.25" x14ac:dyDescent="0.2"/>
    <row r="921" s="7" customFormat="1" ht="11.25" x14ac:dyDescent="0.2"/>
    <row r="922" s="7" customFormat="1" ht="11.25" x14ac:dyDescent="0.2"/>
    <row r="923" s="7" customFormat="1" ht="11.25" x14ac:dyDescent="0.2"/>
    <row r="924" s="7" customFormat="1" ht="11.25" x14ac:dyDescent="0.2"/>
    <row r="925" s="7" customFormat="1" ht="11.25" x14ac:dyDescent="0.2"/>
    <row r="926" s="7" customFormat="1" ht="11.25" x14ac:dyDescent="0.2"/>
    <row r="927" s="7" customFormat="1" ht="11.25" x14ac:dyDescent="0.2"/>
    <row r="928" s="7" customFormat="1" ht="11.25" x14ac:dyDescent="0.2"/>
    <row r="929" s="7" customFormat="1" ht="11.25" x14ac:dyDescent="0.2"/>
    <row r="930" s="7" customFormat="1" ht="11.25" x14ac:dyDescent="0.2"/>
    <row r="931" s="7" customFormat="1" ht="11.25" x14ac:dyDescent="0.2"/>
    <row r="932" s="7" customFormat="1" ht="11.25" x14ac:dyDescent="0.2"/>
    <row r="933" s="7" customFormat="1" ht="11.25" x14ac:dyDescent="0.2"/>
    <row r="934" s="7" customFormat="1" ht="11.25" x14ac:dyDescent="0.2"/>
    <row r="935" s="7" customFormat="1" ht="11.25" x14ac:dyDescent="0.2"/>
    <row r="936" s="7" customFormat="1" ht="11.25" x14ac:dyDescent="0.2"/>
    <row r="937" s="7" customFormat="1" ht="11.25" x14ac:dyDescent="0.2"/>
    <row r="938" s="7" customFormat="1" ht="11.25" x14ac:dyDescent="0.2"/>
    <row r="939" s="7" customFormat="1" ht="11.25" x14ac:dyDescent="0.2"/>
    <row r="940" s="7" customFormat="1" ht="11.25" x14ac:dyDescent="0.2"/>
    <row r="941" s="7" customFormat="1" ht="11.25" x14ac:dyDescent="0.2"/>
    <row r="942" s="7" customFormat="1" ht="11.25" x14ac:dyDescent="0.2"/>
    <row r="943" s="7" customFormat="1" ht="11.25" x14ac:dyDescent="0.2"/>
    <row r="944" s="7" customFormat="1" ht="11.25" x14ac:dyDescent="0.2"/>
    <row r="945" s="7" customFormat="1" ht="11.25" x14ac:dyDescent="0.2"/>
    <row r="946" s="7" customFormat="1" ht="11.25" x14ac:dyDescent="0.2"/>
    <row r="947" s="7" customFormat="1" ht="11.25" x14ac:dyDescent="0.2"/>
    <row r="948" s="7" customFormat="1" ht="11.25" x14ac:dyDescent="0.2"/>
    <row r="949" s="7" customFormat="1" ht="11.25" x14ac:dyDescent="0.2"/>
    <row r="950" s="7" customFormat="1" ht="11.25" x14ac:dyDescent="0.2"/>
    <row r="951" s="7" customFormat="1" ht="11.25" x14ac:dyDescent="0.2"/>
    <row r="952" s="7" customFormat="1" ht="11.25" x14ac:dyDescent="0.2"/>
    <row r="953" s="7" customFormat="1" ht="11.25" x14ac:dyDescent="0.2"/>
    <row r="954" s="7" customFormat="1" ht="11.25" x14ac:dyDescent="0.2"/>
    <row r="955" s="7" customFormat="1" ht="11.25" x14ac:dyDescent="0.2"/>
    <row r="956" s="7" customFormat="1" ht="11.25" x14ac:dyDescent="0.2"/>
    <row r="957" s="7" customFormat="1" ht="11.25" x14ac:dyDescent="0.2"/>
    <row r="958" s="7" customFormat="1" ht="11.25" x14ac:dyDescent="0.2"/>
    <row r="959" s="7" customFormat="1" ht="11.25" x14ac:dyDescent="0.2"/>
    <row r="960" s="7" customFormat="1" ht="11.25" x14ac:dyDescent="0.2"/>
    <row r="961" s="7" customFormat="1" ht="11.25" x14ac:dyDescent="0.2"/>
    <row r="962" s="7" customFormat="1" ht="11.25" x14ac:dyDescent="0.2"/>
    <row r="963" s="7" customFormat="1" ht="11.25" x14ac:dyDescent="0.2"/>
    <row r="964" s="7" customFormat="1" ht="11.25" x14ac:dyDescent="0.2"/>
    <row r="965" s="7" customFormat="1" ht="11.25" x14ac:dyDescent="0.2"/>
    <row r="966" s="7" customFormat="1" ht="11.25" x14ac:dyDescent="0.2"/>
    <row r="967" s="7" customFormat="1" ht="11.25" x14ac:dyDescent="0.2"/>
    <row r="968" s="7" customFormat="1" ht="11.25" x14ac:dyDescent="0.2"/>
    <row r="969" s="7" customFormat="1" ht="11.25" x14ac:dyDescent="0.2"/>
    <row r="970" s="7" customFormat="1" ht="11.25" x14ac:dyDescent="0.2"/>
    <row r="971" s="7" customFormat="1" ht="11.25" x14ac:dyDescent="0.2"/>
    <row r="972" s="7" customFormat="1" ht="11.25" x14ac:dyDescent="0.2"/>
    <row r="973" s="7" customFormat="1" ht="11.25" x14ac:dyDescent="0.2"/>
    <row r="974" s="7" customFormat="1" ht="11.25" x14ac:dyDescent="0.2"/>
    <row r="975" s="7" customFormat="1" ht="11.25" x14ac:dyDescent="0.2"/>
    <row r="976" s="7" customFormat="1" ht="11.25" x14ac:dyDescent="0.2"/>
    <row r="977" s="7" customFormat="1" ht="11.25" x14ac:dyDescent="0.2"/>
    <row r="978" s="7" customFormat="1" ht="11.25" x14ac:dyDescent="0.2"/>
    <row r="979" s="7" customFormat="1" ht="11.25" x14ac:dyDescent="0.2"/>
    <row r="980" s="7" customFormat="1" ht="11.25" x14ac:dyDescent="0.2"/>
    <row r="981" s="7" customFormat="1" ht="11.25" x14ac:dyDescent="0.2"/>
    <row r="982" s="7" customFormat="1" ht="11.25" x14ac:dyDescent="0.2"/>
    <row r="983" s="7" customFormat="1" ht="11.25" x14ac:dyDescent="0.2"/>
    <row r="984" s="7" customFormat="1" ht="11.25" x14ac:dyDescent="0.2"/>
    <row r="985" s="7" customFormat="1" ht="11.25" x14ac:dyDescent="0.2"/>
    <row r="986" s="7" customFormat="1" ht="11.25" x14ac:dyDescent="0.2"/>
    <row r="987" s="7" customFormat="1" ht="11.25" x14ac:dyDescent="0.2"/>
    <row r="988" s="7" customFormat="1" ht="11.25" x14ac:dyDescent="0.2"/>
    <row r="989" s="7" customFormat="1" ht="11.25" x14ac:dyDescent="0.2"/>
    <row r="990" s="7" customFormat="1" ht="11.25" x14ac:dyDescent="0.2"/>
    <row r="991" s="7" customFormat="1" ht="11.25" x14ac:dyDescent="0.2"/>
    <row r="992" s="7" customFormat="1" ht="11.25" x14ac:dyDescent="0.2"/>
    <row r="993" s="7" customFormat="1" ht="11.25" x14ac:dyDescent="0.2"/>
    <row r="994" s="7" customFormat="1" ht="11.25" x14ac:dyDescent="0.2"/>
    <row r="995" s="7" customFormat="1" ht="11.25" x14ac:dyDescent="0.2"/>
    <row r="996" s="7" customFormat="1" ht="11.25" x14ac:dyDescent="0.2"/>
    <row r="997" s="7" customFormat="1" ht="11.25" x14ac:dyDescent="0.2"/>
    <row r="998" s="7" customFormat="1" ht="11.25" x14ac:dyDescent="0.2"/>
    <row r="999" s="7" customFormat="1" ht="11.25" x14ac:dyDescent="0.2"/>
    <row r="1000" s="7" customFormat="1" ht="11.25" x14ac:dyDescent="0.2"/>
    <row r="1001" s="7" customFormat="1" ht="11.25" x14ac:dyDescent="0.2"/>
    <row r="1002" s="7" customFormat="1" ht="11.25" x14ac:dyDescent="0.2"/>
    <row r="1003" s="7" customFormat="1" ht="11.25" x14ac:dyDescent="0.2"/>
    <row r="1004" s="7" customFormat="1" ht="11.25" x14ac:dyDescent="0.2"/>
    <row r="1005" s="7" customFormat="1" ht="11.25" x14ac:dyDescent="0.2"/>
    <row r="1006" s="7" customFormat="1" ht="11.25" x14ac:dyDescent="0.2"/>
    <row r="1007" s="7" customFormat="1" ht="11.25" x14ac:dyDescent="0.2"/>
    <row r="1008" s="7" customFormat="1" ht="11.25" x14ac:dyDescent="0.2"/>
    <row r="1009" s="7" customFormat="1" ht="11.25" x14ac:dyDescent="0.2"/>
    <row r="1010" s="7" customFormat="1" ht="11.25" x14ac:dyDescent="0.2"/>
    <row r="1011" s="7" customFormat="1" ht="11.25" x14ac:dyDescent="0.2"/>
    <row r="1012" s="7" customFormat="1" ht="11.25" x14ac:dyDescent="0.2"/>
    <row r="1013" s="7" customFormat="1" ht="11.25" x14ac:dyDescent="0.2"/>
    <row r="1014" s="7" customFormat="1" ht="11.25" x14ac:dyDescent="0.2"/>
    <row r="1015" s="7" customFormat="1" ht="11.25" x14ac:dyDescent="0.2"/>
    <row r="1016" s="7" customFormat="1" ht="11.25" x14ac:dyDescent="0.2"/>
    <row r="1017" s="7" customFormat="1" ht="11.25" x14ac:dyDescent="0.2"/>
    <row r="1018" s="7" customFormat="1" ht="11.25" x14ac:dyDescent="0.2"/>
    <row r="1019" s="7" customFormat="1" ht="11.25" x14ac:dyDescent="0.2"/>
    <row r="1020" s="7" customFormat="1" ht="11.25" x14ac:dyDescent="0.2"/>
    <row r="1021" s="7" customFormat="1" ht="11.25" x14ac:dyDescent="0.2"/>
    <row r="1022" s="7" customFormat="1" ht="11.25" x14ac:dyDescent="0.2"/>
    <row r="1023" s="7" customFormat="1" ht="11.25" x14ac:dyDescent="0.2"/>
    <row r="1024" s="7" customFormat="1" ht="11.25" x14ac:dyDescent="0.2"/>
    <row r="1025" s="7" customFormat="1" ht="11.25" x14ac:dyDescent="0.2"/>
    <row r="1026" s="7" customFormat="1" ht="11.25" x14ac:dyDescent="0.2"/>
    <row r="1027" s="7" customFormat="1" ht="11.25" x14ac:dyDescent="0.2"/>
    <row r="1028" s="7" customFormat="1" ht="11.25" x14ac:dyDescent="0.2"/>
    <row r="1029" s="7" customFormat="1" ht="11.25" x14ac:dyDescent="0.2"/>
    <row r="1030" s="7" customFormat="1" ht="11.25" x14ac:dyDescent="0.2"/>
    <row r="1031" s="7" customFormat="1" ht="11.25" x14ac:dyDescent="0.2"/>
    <row r="1032" s="7" customFormat="1" ht="11.25" x14ac:dyDescent="0.2"/>
    <row r="1033" s="7" customFormat="1" ht="11.25" x14ac:dyDescent="0.2"/>
    <row r="1034" s="7" customFormat="1" ht="11.25" x14ac:dyDescent="0.2"/>
    <row r="1035" s="7" customFormat="1" ht="11.25" x14ac:dyDescent="0.2"/>
    <row r="1036" s="7" customFormat="1" ht="11.25" x14ac:dyDescent="0.2"/>
    <row r="1037" s="7" customFormat="1" ht="11.25" x14ac:dyDescent="0.2"/>
    <row r="1038" s="7" customFormat="1" ht="11.25" x14ac:dyDescent="0.2"/>
    <row r="1039" s="7" customFormat="1" ht="11.25" x14ac:dyDescent="0.2"/>
    <row r="1040" s="7" customFormat="1" ht="11.25" x14ac:dyDescent="0.2"/>
    <row r="1041" s="7" customFormat="1" ht="11.25" x14ac:dyDescent="0.2"/>
    <row r="1042" s="7" customFormat="1" ht="11.25" x14ac:dyDescent="0.2"/>
    <row r="1043" s="7" customFormat="1" ht="11.25" x14ac:dyDescent="0.2"/>
    <row r="1044" s="7" customFormat="1" ht="11.25" x14ac:dyDescent="0.2"/>
    <row r="1045" s="7" customFormat="1" ht="11.25" x14ac:dyDescent="0.2"/>
    <row r="1046" s="7" customFormat="1" ht="11.25" x14ac:dyDescent="0.2"/>
    <row r="1047" s="7" customFormat="1" ht="11.25" x14ac:dyDescent="0.2"/>
    <row r="1048" s="7" customFormat="1" ht="11.25" x14ac:dyDescent="0.2"/>
    <row r="1049" s="7" customFormat="1" ht="11.25" x14ac:dyDescent="0.2"/>
    <row r="1050" s="7" customFormat="1" ht="11.25" x14ac:dyDescent="0.2"/>
    <row r="1051" s="7" customFormat="1" ht="11.25" x14ac:dyDescent="0.2"/>
    <row r="1052" s="7" customFormat="1" ht="11.25" x14ac:dyDescent="0.2"/>
    <row r="1053" s="7" customFormat="1" ht="11.25" x14ac:dyDescent="0.2"/>
    <row r="1054" s="7" customFormat="1" ht="11.25" x14ac:dyDescent="0.2"/>
    <row r="1055" s="7" customFormat="1" ht="11.25" x14ac:dyDescent="0.2"/>
    <row r="1056" s="7" customFormat="1" ht="11.25" x14ac:dyDescent="0.2"/>
    <row r="1057" s="7" customFormat="1" ht="11.25" x14ac:dyDescent="0.2"/>
    <row r="1058" s="7" customFormat="1" ht="11.25" x14ac:dyDescent="0.2"/>
    <row r="1059" s="7" customFormat="1" ht="11.25" x14ac:dyDescent="0.2"/>
    <row r="1060" s="7" customFormat="1" ht="11.25" x14ac:dyDescent="0.2"/>
    <row r="1061" s="7" customFormat="1" ht="11.25" x14ac:dyDescent="0.2"/>
    <row r="1062" s="7" customFormat="1" ht="11.25" x14ac:dyDescent="0.2"/>
    <row r="1063" s="7" customFormat="1" ht="11.25" x14ac:dyDescent="0.2"/>
    <row r="1064" s="7" customFormat="1" ht="11.25" x14ac:dyDescent="0.2"/>
    <row r="1065" s="7" customFormat="1" ht="11.25" x14ac:dyDescent="0.2"/>
    <row r="1066" s="7" customFormat="1" ht="11.25" x14ac:dyDescent="0.2"/>
    <row r="1067" s="7" customFormat="1" ht="11.25" x14ac:dyDescent="0.2"/>
    <row r="1068" s="7" customFormat="1" ht="11.25" x14ac:dyDescent="0.2"/>
    <row r="1069" s="7" customFormat="1" ht="11.25" x14ac:dyDescent="0.2"/>
    <row r="1070" s="7" customFormat="1" ht="11.25" x14ac:dyDescent="0.2"/>
    <row r="1071" s="7" customFormat="1" ht="11.25" x14ac:dyDescent="0.2"/>
    <row r="1072" s="7" customFormat="1" ht="11.25" x14ac:dyDescent="0.2"/>
    <row r="1073" s="7" customFormat="1" ht="11.25" x14ac:dyDescent="0.2"/>
    <row r="1074" s="7" customFormat="1" ht="11.25" x14ac:dyDescent="0.2"/>
    <row r="1075" s="7" customFormat="1" ht="11.25" x14ac:dyDescent="0.2"/>
    <row r="1076" s="7" customFormat="1" ht="11.25" x14ac:dyDescent="0.2"/>
    <row r="1077" s="7" customFormat="1" ht="11.25" x14ac:dyDescent="0.2"/>
    <row r="1078" s="7" customFormat="1" ht="11.25" x14ac:dyDescent="0.2"/>
    <row r="1079" s="7" customFormat="1" ht="11.25" x14ac:dyDescent="0.2"/>
    <row r="1080" s="7" customFormat="1" ht="11.25" x14ac:dyDescent="0.2"/>
    <row r="1081" s="7" customFormat="1" ht="11.25" x14ac:dyDescent="0.2"/>
    <row r="1082" s="7" customFormat="1" ht="11.25" x14ac:dyDescent="0.2"/>
    <row r="1083" s="7" customFormat="1" ht="11.25" x14ac:dyDescent="0.2"/>
    <row r="1084" s="7" customFormat="1" ht="11.25" x14ac:dyDescent="0.2"/>
    <row r="1085" s="7" customFormat="1" ht="11.25" x14ac:dyDescent="0.2"/>
    <row r="1086" s="7" customFormat="1" ht="11.25" x14ac:dyDescent="0.2"/>
    <row r="1087" s="7" customFormat="1" ht="11.25" x14ac:dyDescent="0.2"/>
    <row r="1088" s="7" customFormat="1" ht="11.25" x14ac:dyDescent="0.2"/>
    <row r="1089" s="7" customFormat="1" ht="11.25" x14ac:dyDescent="0.2"/>
    <row r="1090" s="7" customFormat="1" ht="11.25" x14ac:dyDescent="0.2"/>
    <row r="1091" s="7" customFormat="1" ht="11.25" x14ac:dyDescent="0.2"/>
    <row r="1092" s="7" customFormat="1" ht="11.25" x14ac:dyDescent="0.2"/>
    <row r="1093" s="7" customFormat="1" ht="11.25" x14ac:dyDescent="0.2"/>
    <row r="1094" s="7" customFormat="1" ht="11.25" x14ac:dyDescent="0.2"/>
    <row r="1095" s="7" customFormat="1" ht="11.25" x14ac:dyDescent="0.2"/>
    <row r="1096" s="7" customFormat="1" ht="11.25" x14ac:dyDescent="0.2"/>
    <row r="1097" s="7" customFormat="1" ht="11.25" x14ac:dyDescent="0.2"/>
    <row r="1098" s="7" customFormat="1" ht="11.25" x14ac:dyDescent="0.2"/>
    <row r="1099" s="7" customFormat="1" ht="11.25" x14ac:dyDescent="0.2"/>
    <row r="1100" s="7" customFormat="1" ht="11.25" x14ac:dyDescent="0.2"/>
    <row r="1101" s="7" customFormat="1" ht="11.25" x14ac:dyDescent="0.2"/>
    <row r="1102" s="7" customFormat="1" ht="11.25" x14ac:dyDescent="0.2"/>
    <row r="1103" s="7" customFormat="1" ht="11.25" x14ac:dyDescent="0.2"/>
    <row r="1104" s="7" customFormat="1" ht="11.25" x14ac:dyDescent="0.2"/>
    <row r="1105" s="7" customFormat="1" ht="11.25" x14ac:dyDescent="0.2"/>
    <row r="1106" s="7" customFormat="1" ht="11.25" x14ac:dyDescent="0.2"/>
    <row r="1107" s="7" customFormat="1" ht="11.25" x14ac:dyDescent="0.2"/>
    <row r="1108" s="7" customFormat="1" ht="11.25" x14ac:dyDescent="0.2"/>
    <row r="1109" s="7" customFormat="1" ht="11.25" x14ac:dyDescent="0.2"/>
    <row r="1110" s="7" customFormat="1" ht="11.25" x14ac:dyDescent="0.2"/>
    <row r="1111" s="7" customFormat="1" ht="11.25" x14ac:dyDescent="0.2"/>
    <row r="1112" s="7" customFormat="1" ht="11.25" x14ac:dyDescent="0.2"/>
    <row r="1113" s="7" customFormat="1" ht="11.25" x14ac:dyDescent="0.2"/>
    <row r="1114" s="7" customFormat="1" ht="11.25" x14ac:dyDescent="0.2"/>
    <row r="1115" s="7" customFormat="1" ht="11.25" x14ac:dyDescent="0.2"/>
    <row r="1116" s="7" customFormat="1" ht="11.25" x14ac:dyDescent="0.2"/>
    <row r="1117" s="7" customFormat="1" ht="11.25" x14ac:dyDescent="0.2"/>
    <row r="1118" s="7" customFormat="1" ht="11.25" x14ac:dyDescent="0.2"/>
    <row r="1119" s="7" customFormat="1" ht="11.25" x14ac:dyDescent="0.2"/>
    <row r="1120" s="7" customFormat="1" ht="11.25" x14ac:dyDescent="0.2"/>
    <row r="1121" s="7" customFormat="1" ht="11.25" x14ac:dyDescent="0.2"/>
    <row r="1122" s="7" customFormat="1" ht="11.25" x14ac:dyDescent="0.2"/>
    <row r="1123" s="7" customFormat="1" ht="11.25" x14ac:dyDescent="0.2"/>
    <row r="1124" s="7" customFormat="1" ht="11.25" x14ac:dyDescent="0.2"/>
    <row r="1125" s="7" customFormat="1" ht="11.25" x14ac:dyDescent="0.2"/>
    <row r="1126" s="7" customFormat="1" ht="11.25" x14ac:dyDescent="0.2"/>
    <row r="1127" s="7" customFormat="1" ht="11.25" x14ac:dyDescent="0.2"/>
    <row r="1128" s="7" customFormat="1" ht="11.25" x14ac:dyDescent="0.2"/>
    <row r="1129" s="7" customFormat="1" ht="11.25" x14ac:dyDescent="0.2"/>
    <row r="1130" s="7" customFormat="1" ht="11.25" x14ac:dyDescent="0.2"/>
    <row r="1131" s="7" customFormat="1" ht="11.25" x14ac:dyDescent="0.2"/>
    <row r="1132" s="7" customFormat="1" ht="11.25" x14ac:dyDescent="0.2"/>
    <row r="1133" s="7" customFormat="1" ht="11.25" x14ac:dyDescent="0.2"/>
    <row r="1134" s="7" customFormat="1" ht="11.25" x14ac:dyDescent="0.2"/>
    <row r="1135" s="7" customFormat="1" ht="11.25" x14ac:dyDescent="0.2"/>
    <row r="1136" s="7" customFormat="1" ht="11.25" x14ac:dyDescent="0.2"/>
    <row r="1137" s="7" customFormat="1" ht="11.25" x14ac:dyDescent="0.2"/>
    <row r="1138" s="7" customFormat="1" ht="11.25" x14ac:dyDescent="0.2"/>
    <row r="1139" s="7" customFormat="1" ht="11.25" x14ac:dyDescent="0.2"/>
    <row r="1140" s="7" customFormat="1" ht="11.25" x14ac:dyDescent="0.2"/>
    <row r="1141" s="7" customFormat="1" ht="11.25" x14ac:dyDescent="0.2"/>
    <row r="1142" s="7" customFormat="1" ht="11.25" x14ac:dyDescent="0.2"/>
    <row r="1143" s="7" customFormat="1" ht="11.25" x14ac:dyDescent="0.2"/>
    <row r="1144" s="7" customFormat="1" ht="11.25" x14ac:dyDescent="0.2"/>
    <row r="1145" s="7" customFormat="1" ht="11.25" x14ac:dyDescent="0.2"/>
    <row r="1146" s="7" customFormat="1" ht="11.25" x14ac:dyDescent="0.2"/>
    <row r="1147" s="7" customFormat="1" ht="11.25" x14ac:dyDescent="0.2"/>
    <row r="1148" s="7" customFormat="1" ht="11.25" x14ac:dyDescent="0.2"/>
    <row r="1149" s="7" customFormat="1" ht="11.25" x14ac:dyDescent="0.2"/>
    <row r="1150" s="7" customFormat="1" ht="11.25" x14ac:dyDescent="0.2"/>
    <row r="1151" s="7" customFormat="1" ht="11.25" x14ac:dyDescent="0.2"/>
    <row r="1152" s="7" customFormat="1" ht="11.25" x14ac:dyDescent="0.2"/>
    <row r="1153" s="7" customFormat="1" ht="11.25" x14ac:dyDescent="0.2"/>
    <row r="1154" s="7" customFormat="1" ht="11.25" x14ac:dyDescent="0.2"/>
    <row r="1155" s="7" customFormat="1" ht="11.25" x14ac:dyDescent="0.2"/>
    <row r="1156" s="7" customFormat="1" ht="11.25" x14ac:dyDescent="0.2"/>
    <row r="1157" s="7" customFormat="1" ht="11.25" x14ac:dyDescent="0.2"/>
    <row r="1158" s="7" customFormat="1" ht="11.25" x14ac:dyDescent="0.2"/>
    <row r="1159" s="7" customFormat="1" ht="11.25" x14ac:dyDescent="0.2"/>
    <row r="1160" s="7" customFormat="1" ht="11.25" x14ac:dyDescent="0.2"/>
    <row r="1161" s="7" customFormat="1" ht="11.25" x14ac:dyDescent="0.2"/>
    <row r="1162" s="7" customFormat="1" ht="11.25" x14ac:dyDescent="0.2"/>
    <row r="1163" s="7" customFormat="1" ht="11.25" x14ac:dyDescent="0.2"/>
    <row r="1164" s="7" customFormat="1" ht="11.25" x14ac:dyDescent="0.2"/>
    <row r="1165" s="7" customFormat="1" ht="11.25" x14ac:dyDescent="0.2"/>
    <row r="1166" s="7" customFormat="1" ht="11.25" x14ac:dyDescent="0.2"/>
    <row r="1167" s="7" customFormat="1" ht="11.25" x14ac:dyDescent="0.2"/>
    <row r="1168" s="7" customFormat="1" ht="11.25" x14ac:dyDescent="0.2"/>
    <row r="1169" s="7" customFormat="1" ht="11.25" x14ac:dyDescent="0.2"/>
    <row r="1170" s="7" customFormat="1" ht="11.25" x14ac:dyDescent="0.2"/>
    <row r="1171" s="7" customFormat="1" ht="11.25" x14ac:dyDescent="0.2"/>
    <row r="1172" s="7" customFormat="1" ht="11.25" x14ac:dyDescent="0.2"/>
    <row r="1173" s="7" customFormat="1" ht="11.25" x14ac:dyDescent="0.2"/>
    <row r="1174" s="7" customFormat="1" ht="11.25" x14ac:dyDescent="0.2"/>
    <row r="1175" s="7" customFormat="1" ht="11.25" x14ac:dyDescent="0.2"/>
    <row r="1176" s="7" customFormat="1" ht="11.25" x14ac:dyDescent="0.2"/>
    <row r="1177" s="7" customFormat="1" ht="11.25" x14ac:dyDescent="0.2"/>
    <row r="1178" s="7" customFormat="1" ht="11.25" x14ac:dyDescent="0.2"/>
    <row r="1179" s="7" customFormat="1" ht="11.25" x14ac:dyDescent="0.2"/>
    <row r="1180" s="7" customFormat="1" ht="11.25" x14ac:dyDescent="0.2"/>
    <row r="1181" s="7" customFormat="1" ht="11.25" x14ac:dyDescent="0.2"/>
    <row r="1182" s="7" customFormat="1" ht="11.25" x14ac:dyDescent="0.2"/>
    <row r="1183" s="7" customFormat="1" ht="11.25" x14ac:dyDescent="0.2"/>
    <row r="1184" s="7" customFormat="1" ht="11.25" x14ac:dyDescent="0.2"/>
    <row r="1185" s="7" customFormat="1" ht="11.25" x14ac:dyDescent="0.2"/>
    <row r="1186" s="7" customFormat="1" ht="11.25" x14ac:dyDescent="0.2"/>
    <row r="1187" s="7" customFormat="1" ht="11.25" x14ac:dyDescent="0.2"/>
    <row r="1188" s="7" customFormat="1" ht="11.25" x14ac:dyDescent="0.2"/>
    <row r="1189" s="7" customFormat="1" ht="11.25" x14ac:dyDescent="0.2"/>
    <row r="1190" s="7" customFormat="1" ht="11.25" x14ac:dyDescent="0.2"/>
    <row r="1191" s="7" customFormat="1" ht="11.25" x14ac:dyDescent="0.2"/>
    <row r="1192" s="7" customFormat="1" ht="11.25" x14ac:dyDescent="0.2"/>
    <row r="1193" s="7" customFormat="1" ht="11.25" x14ac:dyDescent="0.2"/>
    <row r="1194" s="7" customFormat="1" ht="11.25" x14ac:dyDescent="0.2"/>
    <row r="1195" s="7" customFormat="1" ht="11.25" x14ac:dyDescent="0.2"/>
    <row r="1196" s="7" customFormat="1" ht="11.25" x14ac:dyDescent="0.2"/>
    <row r="1197" s="7" customFormat="1" ht="11.25" x14ac:dyDescent="0.2"/>
    <row r="1198" s="7" customFormat="1" ht="11.25" x14ac:dyDescent="0.2"/>
    <row r="1199" s="7" customFormat="1" ht="11.25" x14ac:dyDescent="0.2"/>
    <row r="1200" s="7" customFormat="1" ht="11.25" x14ac:dyDescent="0.2"/>
    <row r="1201" s="7" customFormat="1" ht="11.25" x14ac:dyDescent="0.2"/>
    <row r="1202" s="7" customFormat="1" ht="11.25" x14ac:dyDescent="0.2"/>
    <row r="1203" s="7" customFormat="1" ht="11.25" x14ac:dyDescent="0.2"/>
    <row r="1204" s="7" customFormat="1" ht="11.25" x14ac:dyDescent="0.2"/>
    <row r="1205" s="7" customFormat="1" ht="11.25" x14ac:dyDescent="0.2"/>
    <row r="1206" s="7" customFormat="1" ht="11.25" x14ac:dyDescent="0.2"/>
    <row r="1207" s="7" customFormat="1" ht="11.25" x14ac:dyDescent="0.2"/>
    <row r="1208" s="7" customFormat="1" ht="11.25" x14ac:dyDescent="0.2"/>
    <row r="1209" s="7" customFormat="1" ht="11.25" x14ac:dyDescent="0.2"/>
    <row r="1210" s="7" customFormat="1" ht="11.25" x14ac:dyDescent="0.2"/>
    <row r="1211" s="7" customFormat="1" ht="11.25" x14ac:dyDescent="0.2"/>
    <row r="1212" s="7" customFormat="1" ht="11.25" x14ac:dyDescent="0.2"/>
    <row r="1213" s="7" customFormat="1" ht="11.25" x14ac:dyDescent="0.2"/>
    <row r="1214" s="7" customFormat="1" ht="11.25" x14ac:dyDescent="0.2"/>
    <row r="1215" s="7" customFormat="1" ht="11.25" x14ac:dyDescent="0.2"/>
    <row r="1216" s="7" customFormat="1" ht="11.25" x14ac:dyDescent="0.2"/>
    <row r="1217" s="7" customFormat="1" ht="11.25" x14ac:dyDescent="0.2"/>
    <row r="1218" s="7" customFormat="1" ht="11.25" x14ac:dyDescent="0.2"/>
    <row r="1219" s="7" customFormat="1" ht="11.25" x14ac:dyDescent="0.2"/>
    <row r="1220" s="7" customFormat="1" ht="11.25" x14ac:dyDescent="0.2"/>
    <row r="1221" s="7" customFormat="1" ht="11.25" x14ac:dyDescent="0.2"/>
    <row r="1222" s="7" customFormat="1" ht="11.25" x14ac:dyDescent="0.2"/>
    <row r="1223" s="7" customFormat="1" ht="11.25" x14ac:dyDescent="0.2"/>
    <row r="1224" s="7" customFormat="1" ht="11.25" x14ac:dyDescent="0.2"/>
    <row r="1225" s="7" customFormat="1" ht="11.25" x14ac:dyDescent="0.2"/>
    <row r="1226" s="7" customFormat="1" ht="11.25" x14ac:dyDescent="0.2"/>
    <row r="1227" s="7" customFormat="1" ht="11.25" x14ac:dyDescent="0.2"/>
    <row r="1228" s="7" customFormat="1" ht="11.25" x14ac:dyDescent="0.2"/>
    <row r="1229" s="7" customFormat="1" ht="11.25" x14ac:dyDescent="0.2"/>
    <row r="1230" s="7" customFormat="1" ht="11.25" x14ac:dyDescent="0.2"/>
    <row r="1231" s="7" customFormat="1" ht="11.25" x14ac:dyDescent="0.2"/>
    <row r="1232" s="7" customFormat="1" ht="11.25" x14ac:dyDescent="0.2"/>
    <row r="1233" s="7" customFormat="1" ht="11.25" x14ac:dyDescent="0.2"/>
    <row r="1234" s="7" customFormat="1" ht="11.25" x14ac:dyDescent="0.2"/>
    <row r="1235" s="7" customFormat="1" ht="11.25" x14ac:dyDescent="0.2"/>
    <row r="1236" s="7" customFormat="1" ht="11.25" x14ac:dyDescent="0.2"/>
    <row r="1237" s="7" customFormat="1" ht="11.25" x14ac:dyDescent="0.2"/>
    <row r="1238" s="7" customFormat="1" ht="11.25" x14ac:dyDescent="0.2"/>
    <row r="1239" s="7" customFormat="1" ht="11.25" x14ac:dyDescent="0.2"/>
    <row r="1240" s="7" customFormat="1" ht="11.25" x14ac:dyDescent="0.2"/>
    <row r="1241" s="7" customFormat="1" ht="11.25" x14ac:dyDescent="0.2"/>
    <row r="1242" s="7" customFormat="1" ht="11.25" x14ac:dyDescent="0.2"/>
    <row r="1243" s="7" customFormat="1" ht="11.25" x14ac:dyDescent="0.2"/>
    <row r="1244" s="7" customFormat="1" ht="11.25" x14ac:dyDescent="0.2"/>
    <row r="1245" s="7" customFormat="1" ht="11.25" x14ac:dyDescent="0.2"/>
    <row r="1246" s="7" customFormat="1" ht="11.25" x14ac:dyDescent="0.2"/>
    <row r="1247" s="7" customFormat="1" ht="11.25" x14ac:dyDescent="0.2"/>
    <row r="1248" s="7" customFormat="1" ht="11.25" x14ac:dyDescent="0.2"/>
    <row r="1249" s="7" customFormat="1" ht="11.25" x14ac:dyDescent="0.2"/>
    <row r="1250" s="7" customFormat="1" ht="11.25" x14ac:dyDescent="0.2"/>
    <row r="1251" s="7" customFormat="1" ht="11.25" x14ac:dyDescent="0.2"/>
    <row r="1252" s="7" customFormat="1" ht="11.25" x14ac:dyDescent="0.2"/>
    <row r="1253" s="7" customFormat="1" ht="11.25" x14ac:dyDescent="0.2"/>
    <row r="1254" s="7" customFormat="1" ht="11.25" x14ac:dyDescent="0.2"/>
    <row r="1255" s="7" customFormat="1" ht="11.25" x14ac:dyDescent="0.2"/>
    <row r="1256" s="7" customFormat="1" ht="11.25" x14ac:dyDescent="0.2"/>
    <row r="1257" s="7" customFormat="1" ht="11.25" x14ac:dyDescent="0.2"/>
    <row r="1258" s="7" customFormat="1" ht="11.25" x14ac:dyDescent="0.2"/>
    <row r="1259" s="7" customFormat="1" ht="11.25" x14ac:dyDescent="0.2"/>
    <row r="1260" s="7" customFormat="1" ht="11.25" x14ac:dyDescent="0.2"/>
    <row r="1261" s="7" customFormat="1" ht="11.25" x14ac:dyDescent="0.2"/>
    <row r="1262" s="7" customFormat="1" ht="11.25" x14ac:dyDescent="0.2"/>
    <row r="1263" s="7" customFormat="1" ht="11.25" x14ac:dyDescent="0.2"/>
    <row r="1264" s="7" customFormat="1" ht="11.25" x14ac:dyDescent="0.2"/>
    <row r="1265" s="7" customFormat="1" ht="11.25" x14ac:dyDescent="0.2"/>
    <row r="1266" s="7" customFormat="1" ht="11.25" x14ac:dyDescent="0.2"/>
    <row r="1267" s="7" customFormat="1" ht="11.25" x14ac:dyDescent="0.2"/>
    <row r="1268" s="7" customFormat="1" ht="11.25" x14ac:dyDescent="0.2"/>
    <row r="1269" s="7" customFormat="1" ht="11.25" x14ac:dyDescent="0.2"/>
    <row r="1270" s="7" customFormat="1" ht="11.25" x14ac:dyDescent="0.2"/>
    <row r="1271" s="7" customFormat="1" ht="11.25" x14ac:dyDescent="0.2"/>
    <row r="1272" s="7" customFormat="1" ht="11.25" x14ac:dyDescent="0.2"/>
    <row r="1273" s="7" customFormat="1" ht="11.25" x14ac:dyDescent="0.2"/>
    <row r="1274" s="7" customFormat="1" ht="11.25" x14ac:dyDescent="0.2"/>
    <row r="1275" s="7" customFormat="1" ht="11.25" x14ac:dyDescent="0.2"/>
    <row r="1276" s="7" customFormat="1" ht="11.25" x14ac:dyDescent="0.2"/>
    <row r="1277" s="7" customFormat="1" ht="11.25" x14ac:dyDescent="0.2"/>
    <row r="1278" s="7" customFormat="1" ht="11.25" x14ac:dyDescent="0.2"/>
    <row r="1279" s="7" customFormat="1" ht="11.25" x14ac:dyDescent="0.2"/>
    <row r="1280" s="7" customFormat="1" ht="11.25" x14ac:dyDescent="0.2"/>
    <row r="1281" s="7" customFormat="1" ht="11.25" x14ac:dyDescent="0.2"/>
    <row r="1282" s="7" customFormat="1" ht="11.25" x14ac:dyDescent="0.2"/>
    <row r="1283" s="7" customFormat="1" ht="11.25" x14ac:dyDescent="0.2"/>
    <row r="1284" s="7" customFormat="1" ht="11.25" x14ac:dyDescent="0.2"/>
    <row r="1285" s="7" customFormat="1" ht="11.25" x14ac:dyDescent="0.2"/>
    <row r="1286" s="7" customFormat="1" ht="11.25" x14ac:dyDescent="0.2"/>
    <row r="1287" s="7" customFormat="1" ht="11.25" x14ac:dyDescent="0.2"/>
    <row r="1288" s="7" customFormat="1" ht="11.25" x14ac:dyDescent="0.2"/>
    <row r="1289" s="7" customFormat="1" ht="11.25" x14ac:dyDescent="0.2"/>
    <row r="1290" s="7" customFormat="1" ht="11.25" x14ac:dyDescent="0.2"/>
    <row r="1291" s="7" customFormat="1" ht="11.25" x14ac:dyDescent="0.2"/>
    <row r="1292" s="7" customFormat="1" ht="11.25" x14ac:dyDescent="0.2"/>
    <row r="1293" s="7" customFormat="1" ht="11.25" x14ac:dyDescent="0.2"/>
    <row r="1294" s="7" customFormat="1" ht="11.25" x14ac:dyDescent="0.2"/>
    <row r="1295" s="7" customFormat="1" ht="11.25" x14ac:dyDescent="0.2"/>
    <row r="1296" s="7" customFormat="1" ht="11.25" x14ac:dyDescent="0.2"/>
    <row r="1297" s="7" customFormat="1" ht="11.25" x14ac:dyDescent="0.2"/>
    <row r="1298" s="7" customFormat="1" ht="11.25" x14ac:dyDescent="0.2"/>
    <row r="1299" s="7" customFormat="1" ht="11.25" x14ac:dyDescent="0.2"/>
    <row r="1300" s="7" customFormat="1" ht="11.25" x14ac:dyDescent="0.2"/>
    <row r="1301" s="7" customFormat="1" ht="11.25" x14ac:dyDescent="0.2"/>
    <row r="1302" s="7" customFormat="1" ht="11.25" x14ac:dyDescent="0.2"/>
    <row r="1303" s="7" customFormat="1" ht="11.25" x14ac:dyDescent="0.2"/>
    <row r="1304" s="7" customFormat="1" ht="11.25" x14ac:dyDescent="0.2"/>
    <row r="1305" s="7" customFormat="1" ht="11.25" x14ac:dyDescent="0.2"/>
    <row r="1306" s="7" customFormat="1" ht="11.25" x14ac:dyDescent="0.2"/>
    <row r="1307" s="7" customFormat="1" ht="11.25" x14ac:dyDescent="0.2"/>
    <row r="1308" s="7" customFormat="1" ht="11.25" x14ac:dyDescent="0.2"/>
    <row r="1309" s="7" customFormat="1" ht="11.25" x14ac:dyDescent="0.2"/>
    <row r="1310" s="7" customFormat="1" ht="11.25" x14ac:dyDescent="0.2"/>
    <row r="1311" s="7" customFormat="1" ht="11.25" x14ac:dyDescent="0.2"/>
    <row r="1312" s="7" customFormat="1" ht="11.25" x14ac:dyDescent="0.2"/>
    <row r="1313" s="7" customFormat="1" ht="11.25" x14ac:dyDescent="0.2"/>
    <row r="1314" s="7" customFormat="1" ht="11.25" x14ac:dyDescent="0.2"/>
    <row r="1315" s="7" customFormat="1" ht="11.25" x14ac:dyDescent="0.2"/>
    <row r="1316" s="7" customFormat="1" ht="11.25" x14ac:dyDescent="0.2"/>
    <row r="1317" s="7" customFormat="1" ht="11.25" x14ac:dyDescent="0.2"/>
    <row r="1318" s="7" customFormat="1" ht="11.25" x14ac:dyDescent="0.2"/>
    <row r="1319" s="7" customFormat="1" ht="11.25" x14ac:dyDescent="0.2"/>
    <row r="1320" s="7" customFormat="1" ht="11.25" x14ac:dyDescent="0.2"/>
    <row r="1321" s="7" customFormat="1" ht="11.25" x14ac:dyDescent="0.2"/>
    <row r="1322" s="7" customFormat="1" ht="11.25" x14ac:dyDescent="0.2"/>
    <row r="1323" s="7" customFormat="1" ht="11.25" x14ac:dyDescent="0.2"/>
    <row r="1324" s="7" customFormat="1" ht="11.25" x14ac:dyDescent="0.2"/>
    <row r="1325" s="7" customFormat="1" ht="11.25" x14ac:dyDescent="0.2"/>
    <row r="1326" s="7" customFormat="1" ht="11.25" x14ac:dyDescent="0.2"/>
    <row r="1327" s="7" customFormat="1" ht="11.25" x14ac:dyDescent="0.2"/>
    <row r="1328" s="7" customFormat="1" ht="11.25" x14ac:dyDescent="0.2"/>
    <row r="1329" s="7" customFormat="1" ht="11.25" x14ac:dyDescent="0.2"/>
    <row r="1330" s="7" customFormat="1" ht="11.25" x14ac:dyDescent="0.2"/>
    <row r="1331" s="7" customFormat="1" ht="11.25" x14ac:dyDescent="0.2"/>
    <row r="1332" s="7" customFormat="1" ht="11.25" x14ac:dyDescent="0.2"/>
    <row r="1333" s="7" customFormat="1" ht="11.25" x14ac:dyDescent="0.2"/>
    <row r="1334" s="7" customFormat="1" ht="11.25" x14ac:dyDescent="0.2"/>
    <row r="1335" s="7" customFormat="1" ht="11.25" x14ac:dyDescent="0.2"/>
    <row r="1336" s="7" customFormat="1" ht="11.25" x14ac:dyDescent="0.2"/>
    <row r="1337" s="7" customFormat="1" ht="11.25" x14ac:dyDescent="0.2"/>
    <row r="1338" s="7" customFormat="1" ht="11.25" x14ac:dyDescent="0.2"/>
    <row r="1339" s="7" customFormat="1" ht="11.25" x14ac:dyDescent="0.2"/>
    <row r="1340" s="7" customFormat="1" ht="11.25" x14ac:dyDescent="0.2"/>
    <row r="1341" s="7" customFormat="1" ht="11.25" x14ac:dyDescent="0.2"/>
    <row r="1342" s="7" customFormat="1" ht="11.25" x14ac:dyDescent="0.2"/>
    <row r="1343" s="7" customFormat="1" ht="11.25" x14ac:dyDescent="0.2"/>
    <row r="1344" s="7" customFormat="1" ht="11.25" x14ac:dyDescent="0.2"/>
    <row r="1345" s="7" customFormat="1" ht="11.25" x14ac:dyDescent="0.2"/>
    <row r="1346" s="7" customFormat="1" ht="11.25" x14ac:dyDescent="0.2"/>
    <row r="1347" s="7" customFormat="1" ht="11.25" x14ac:dyDescent="0.2"/>
    <row r="1348" s="7" customFormat="1" ht="11.25" x14ac:dyDescent="0.2"/>
    <row r="1349" s="7" customFormat="1" ht="11.25" x14ac:dyDescent="0.2"/>
    <row r="1350" s="7" customFormat="1" ht="11.25" x14ac:dyDescent="0.2"/>
    <row r="1351" s="7" customFormat="1" ht="11.25" x14ac:dyDescent="0.2"/>
    <row r="1352" s="7" customFormat="1" ht="11.25" x14ac:dyDescent="0.2"/>
    <row r="1353" s="7" customFormat="1" ht="11.25" x14ac:dyDescent="0.2"/>
    <row r="1354" s="7" customFormat="1" ht="11.25" x14ac:dyDescent="0.2"/>
    <row r="1355" s="7" customFormat="1" ht="11.25" x14ac:dyDescent="0.2"/>
    <row r="1356" s="7" customFormat="1" ht="11.25" x14ac:dyDescent="0.2"/>
    <row r="1357" s="7" customFormat="1" ht="11.25" x14ac:dyDescent="0.2"/>
    <row r="1358" s="7" customFormat="1" ht="11.25" x14ac:dyDescent="0.2"/>
    <row r="1359" s="7" customFormat="1" ht="11.25" x14ac:dyDescent="0.2"/>
    <row r="1360" s="7" customFormat="1" ht="11.25" x14ac:dyDescent="0.2"/>
    <row r="1361" s="7" customFormat="1" ht="11.25" x14ac:dyDescent="0.2"/>
    <row r="1362" s="7" customFormat="1" ht="11.25" x14ac:dyDescent="0.2"/>
    <row r="1363" s="7" customFormat="1" ht="11.25" x14ac:dyDescent="0.2"/>
    <row r="1364" s="7" customFormat="1" ht="11.25" x14ac:dyDescent="0.2"/>
    <row r="1365" s="7" customFormat="1" ht="11.25" x14ac:dyDescent="0.2"/>
    <row r="1366" s="7" customFormat="1" ht="11.25" x14ac:dyDescent="0.2"/>
    <row r="1367" s="7" customFormat="1" ht="11.25" x14ac:dyDescent="0.2"/>
    <row r="1368" s="7" customFormat="1" ht="11.25" x14ac:dyDescent="0.2"/>
    <row r="1369" s="7" customFormat="1" ht="11.25" x14ac:dyDescent="0.2"/>
    <row r="1370" s="7" customFormat="1" ht="11.25" x14ac:dyDescent="0.2"/>
    <row r="1371" s="7" customFormat="1" ht="11.25" x14ac:dyDescent="0.2"/>
    <row r="1372" s="7" customFormat="1" ht="11.25" x14ac:dyDescent="0.2"/>
    <row r="1373" s="7" customFormat="1" ht="11.25" x14ac:dyDescent="0.2"/>
    <row r="1374" s="7" customFormat="1" ht="11.25" x14ac:dyDescent="0.2"/>
    <row r="1375" s="7" customFormat="1" ht="11.25" x14ac:dyDescent="0.2"/>
    <row r="1376" s="7" customFormat="1" ht="11.25" x14ac:dyDescent="0.2"/>
    <row r="1377" s="7" customFormat="1" ht="11.25" x14ac:dyDescent="0.2"/>
    <row r="1378" s="7" customFormat="1" ht="11.25" x14ac:dyDescent="0.2"/>
    <row r="1379" s="7" customFormat="1" ht="11.25" x14ac:dyDescent="0.2"/>
    <row r="1380" s="7" customFormat="1" ht="11.25" x14ac:dyDescent="0.2"/>
    <row r="1381" s="7" customFormat="1" ht="11.25" x14ac:dyDescent="0.2"/>
    <row r="1382" s="7" customFormat="1" ht="11.25" x14ac:dyDescent="0.2"/>
    <row r="1383" s="7" customFormat="1" ht="11.25" x14ac:dyDescent="0.2"/>
    <row r="1384" s="7" customFormat="1" ht="11.25" x14ac:dyDescent="0.2"/>
    <row r="1385" s="7" customFormat="1" ht="11.25" x14ac:dyDescent="0.2"/>
    <row r="1386" s="7" customFormat="1" ht="11.25" x14ac:dyDescent="0.2"/>
    <row r="1387" s="7" customFormat="1" ht="11.25" x14ac:dyDescent="0.2"/>
    <row r="1388" s="7" customFormat="1" ht="11.25" x14ac:dyDescent="0.2"/>
    <row r="1389" s="7" customFormat="1" ht="11.25" x14ac:dyDescent="0.2"/>
    <row r="1390" s="7" customFormat="1" ht="11.25" x14ac:dyDescent="0.2"/>
    <row r="1391" s="7" customFormat="1" ht="11.25" x14ac:dyDescent="0.2"/>
    <row r="1392" s="7" customFormat="1" ht="11.25" x14ac:dyDescent="0.2"/>
    <row r="1393" s="7" customFormat="1" ht="11.25" x14ac:dyDescent="0.2"/>
    <row r="1394" s="7" customFormat="1" ht="11.25" x14ac:dyDescent="0.2"/>
    <row r="1395" s="7" customFormat="1" ht="11.25" x14ac:dyDescent="0.2"/>
    <row r="1396" s="7" customFormat="1" ht="11.25" x14ac:dyDescent="0.2"/>
    <row r="1397" s="7" customFormat="1" ht="11.25" x14ac:dyDescent="0.2"/>
    <row r="1398" s="7" customFormat="1" ht="11.25" x14ac:dyDescent="0.2"/>
    <row r="1399" s="7" customFormat="1" ht="11.25" x14ac:dyDescent="0.2"/>
    <row r="1400" s="7" customFormat="1" ht="11.25" x14ac:dyDescent="0.2"/>
    <row r="1401" s="7" customFormat="1" ht="11.25" x14ac:dyDescent="0.2"/>
    <row r="1402" s="7" customFormat="1" ht="11.25" x14ac:dyDescent="0.2"/>
    <row r="1403" s="7" customFormat="1" ht="11.25" x14ac:dyDescent="0.2"/>
    <row r="1404" s="7" customFormat="1" ht="11.25" x14ac:dyDescent="0.2"/>
    <row r="1405" s="7" customFormat="1" ht="11.25" x14ac:dyDescent="0.2"/>
    <row r="1406" s="7" customFormat="1" ht="11.25" x14ac:dyDescent="0.2"/>
    <row r="1407" s="7" customFormat="1" ht="11.25" x14ac:dyDescent="0.2"/>
    <row r="1408" s="7" customFormat="1" ht="11.25" x14ac:dyDescent="0.2"/>
    <row r="1409" s="7" customFormat="1" ht="11.25" x14ac:dyDescent="0.2"/>
    <row r="1410" s="7" customFormat="1" ht="11.25" x14ac:dyDescent="0.2"/>
    <row r="1411" s="7" customFormat="1" ht="11.25" x14ac:dyDescent="0.2"/>
    <row r="1412" s="7" customFormat="1" ht="11.25" x14ac:dyDescent="0.2"/>
    <row r="1413" s="7" customFormat="1" ht="11.25" x14ac:dyDescent="0.2"/>
    <row r="1414" s="7" customFormat="1" ht="11.25" x14ac:dyDescent="0.2"/>
    <row r="1415" s="7" customFormat="1" ht="11.25" x14ac:dyDescent="0.2"/>
    <row r="1416" s="7" customFormat="1" ht="11.25" x14ac:dyDescent="0.2"/>
    <row r="1417" s="7" customFormat="1" ht="11.25" x14ac:dyDescent="0.2"/>
    <row r="1418" s="7" customFormat="1" ht="11.25" x14ac:dyDescent="0.2"/>
    <row r="1419" s="7" customFormat="1" ht="11.25" x14ac:dyDescent="0.2"/>
    <row r="1420" s="7" customFormat="1" ht="11.25" x14ac:dyDescent="0.2"/>
    <row r="1421" s="7" customFormat="1" ht="11.25" x14ac:dyDescent="0.2"/>
    <row r="1422" s="7" customFormat="1" ht="11.25" x14ac:dyDescent="0.2"/>
    <row r="1423" s="7" customFormat="1" ht="11.25" x14ac:dyDescent="0.2"/>
    <row r="1424" s="7" customFormat="1" ht="11.25" x14ac:dyDescent="0.2"/>
    <row r="1425" s="7" customFormat="1" ht="11.25" x14ac:dyDescent="0.2"/>
    <row r="1426" s="7" customFormat="1" ht="11.25" x14ac:dyDescent="0.2"/>
    <row r="1427" s="7" customFormat="1" ht="11.25" x14ac:dyDescent="0.2"/>
    <row r="1428" s="7" customFormat="1" ht="11.25" x14ac:dyDescent="0.2"/>
    <row r="1429" s="7" customFormat="1" ht="11.25" x14ac:dyDescent="0.2"/>
    <row r="1430" s="7" customFormat="1" ht="11.25" x14ac:dyDescent="0.2"/>
    <row r="1431" s="7" customFormat="1" ht="11.25" x14ac:dyDescent="0.2"/>
    <row r="1432" s="7" customFormat="1" ht="11.25" x14ac:dyDescent="0.2"/>
    <row r="1433" s="7" customFormat="1" ht="11.25" x14ac:dyDescent="0.2"/>
    <row r="1434" s="7" customFormat="1" ht="11.25" x14ac:dyDescent="0.2"/>
    <row r="1435" s="7" customFormat="1" ht="11.25" x14ac:dyDescent="0.2"/>
    <row r="1436" s="7" customFormat="1" ht="11.25" x14ac:dyDescent="0.2"/>
    <row r="1437" s="7" customFormat="1" ht="11.25" x14ac:dyDescent="0.2"/>
    <row r="1438" s="7" customFormat="1" ht="11.25" x14ac:dyDescent="0.2"/>
    <row r="1439" s="7" customFormat="1" ht="11.25" x14ac:dyDescent="0.2"/>
    <row r="1440" s="7" customFormat="1" ht="11.25" x14ac:dyDescent="0.2"/>
    <row r="1441" s="7" customFormat="1" ht="11.25" x14ac:dyDescent="0.2"/>
    <row r="1442" s="7" customFormat="1" ht="11.25" x14ac:dyDescent="0.2"/>
    <row r="1443" s="7" customFormat="1" ht="11.25" x14ac:dyDescent="0.2"/>
    <row r="1444" s="7" customFormat="1" ht="11.25" x14ac:dyDescent="0.2"/>
    <row r="1445" s="7" customFormat="1" ht="11.25" x14ac:dyDescent="0.2"/>
    <row r="1446" s="7" customFormat="1" ht="11.25" x14ac:dyDescent="0.2"/>
    <row r="1447" s="7" customFormat="1" ht="11.25" x14ac:dyDescent="0.2"/>
    <row r="1448" s="7" customFormat="1" ht="11.25" x14ac:dyDescent="0.2"/>
    <row r="1449" s="7" customFormat="1" ht="11.25" x14ac:dyDescent="0.2"/>
    <row r="1450" s="7" customFormat="1" ht="11.25" x14ac:dyDescent="0.2"/>
    <row r="1451" s="7" customFormat="1" ht="11.25" x14ac:dyDescent="0.2"/>
    <row r="1452" s="7" customFormat="1" ht="11.25" x14ac:dyDescent="0.2"/>
    <row r="1453" s="7" customFormat="1" ht="11.25" x14ac:dyDescent="0.2"/>
    <row r="1454" s="7" customFormat="1" ht="11.25" x14ac:dyDescent="0.2"/>
    <row r="1455" s="7" customFormat="1" ht="11.25" x14ac:dyDescent="0.2"/>
    <row r="1456" s="7" customFormat="1" ht="11.25" x14ac:dyDescent="0.2"/>
    <row r="1457" s="7" customFormat="1" ht="11.25" x14ac:dyDescent="0.2"/>
    <row r="1458" s="7" customFormat="1" ht="11.25" x14ac:dyDescent="0.2"/>
    <row r="1459" s="7" customFormat="1" ht="11.25" x14ac:dyDescent="0.2"/>
    <row r="1460" s="7" customFormat="1" ht="11.25" x14ac:dyDescent="0.2"/>
    <row r="1461" s="7" customFormat="1" ht="11.25" x14ac:dyDescent="0.2"/>
    <row r="1462" s="7" customFormat="1" ht="11.25" x14ac:dyDescent="0.2"/>
    <row r="1463" s="7" customFormat="1" ht="11.25" x14ac:dyDescent="0.2"/>
    <row r="1464" s="7" customFormat="1" ht="11.25" x14ac:dyDescent="0.2"/>
    <row r="1465" s="7" customFormat="1" ht="11.25" x14ac:dyDescent="0.2"/>
    <row r="1466" s="7" customFormat="1" ht="11.25" x14ac:dyDescent="0.2"/>
    <row r="1467" s="7" customFormat="1" ht="11.25" x14ac:dyDescent="0.2"/>
    <row r="1468" s="7" customFormat="1" ht="11.25" x14ac:dyDescent="0.2"/>
    <row r="1469" s="7" customFormat="1" ht="11.25" x14ac:dyDescent="0.2"/>
    <row r="1470" s="7" customFormat="1" ht="11.25" x14ac:dyDescent="0.2"/>
    <row r="1471" s="7" customFormat="1" ht="11.25" x14ac:dyDescent="0.2"/>
    <row r="1472" s="7" customFormat="1" ht="11.25" x14ac:dyDescent="0.2"/>
    <row r="1473" s="7" customFormat="1" ht="11.25" x14ac:dyDescent="0.2"/>
    <row r="1474" s="7" customFormat="1" ht="11.25" x14ac:dyDescent="0.2"/>
    <row r="1475" s="7" customFormat="1" ht="11.25" x14ac:dyDescent="0.2"/>
    <row r="1476" s="7" customFormat="1" ht="11.25" x14ac:dyDescent="0.2"/>
    <row r="1477" s="7" customFormat="1" ht="11.25" x14ac:dyDescent="0.2"/>
    <row r="1478" s="7" customFormat="1" ht="11.25" x14ac:dyDescent="0.2"/>
    <row r="1479" s="7" customFormat="1" ht="11.25" x14ac:dyDescent="0.2"/>
    <row r="1480" s="7" customFormat="1" ht="11.25" x14ac:dyDescent="0.2"/>
    <row r="1481" s="7" customFormat="1" ht="11.25" x14ac:dyDescent="0.2"/>
    <row r="1482" s="7" customFormat="1" ht="11.25" x14ac:dyDescent="0.2"/>
    <row r="1483" s="7" customFormat="1" ht="11.25" x14ac:dyDescent="0.2"/>
    <row r="1484" s="7" customFormat="1" ht="11.25" x14ac:dyDescent="0.2"/>
    <row r="1485" s="7" customFormat="1" ht="11.25" x14ac:dyDescent="0.2"/>
    <row r="1486" s="7" customFormat="1" ht="11.25" x14ac:dyDescent="0.2"/>
    <row r="1487" s="7" customFormat="1" ht="11.25" x14ac:dyDescent="0.2"/>
    <row r="1488" s="7" customFormat="1" ht="11.25" x14ac:dyDescent="0.2"/>
    <row r="1489" s="7" customFormat="1" ht="11.25" x14ac:dyDescent="0.2"/>
    <row r="1490" s="7" customFormat="1" ht="11.25" x14ac:dyDescent="0.2"/>
    <row r="1491" s="7" customFormat="1" ht="11.25" x14ac:dyDescent="0.2"/>
    <row r="1492" s="7" customFormat="1" ht="11.25" x14ac:dyDescent="0.2"/>
    <row r="1493" s="7" customFormat="1" ht="11.25" x14ac:dyDescent="0.2"/>
    <row r="1494" s="7" customFormat="1" ht="11.25" x14ac:dyDescent="0.2"/>
    <row r="1495" s="7" customFormat="1" ht="11.25" x14ac:dyDescent="0.2"/>
    <row r="1496" s="7" customFormat="1" ht="11.25" x14ac:dyDescent="0.2"/>
    <row r="1497" s="7" customFormat="1" ht="11.25" x14ac:dyDescent="0.2"/>
    <row r="1498" s="7" customFormat="1" ht="11.25" x14ac:dyDescent="0.2"/>
    <row r="1499" s="7" customFormat="1" ht="11.25" x14ac:dyDescent="0.2"/>
    <row r="1500" s="7" customFormat="1" ht="11.25" x14ac:dyDescent="0.2"/>
    <row r="1501" s="7" customFormat="1" ht="11.25" x14ac:dyDescent="0.2"/>
    <row r="1502" s="7" customFormat="1" ht="11.25" x14ac:dyDescent="0.2"/>
    <row r="1503" s="7" customFormat="1" ht="11.25" x14ac:dyDescent="0.2"/>
    <row r="1504" s="7" customFormat="1" ht="11.25" x14ac:dyDescent="0.2"/>
    <row r="1505" s="7" customFormat="1" ht="11.25" x14ac:dyDescent="0.2"/>
    <row r="1506" s="7" customFormat="1" ht="11.25" x14ac:dyDescent="0.2"/>
    <row r="1507" s="7" customFormat="1" ht="11.25" x14ac:dyDescent="0.2"/>
    <row r="1508" s="7" customFormat="1" ht="11.25" x14ac:dyDescent="0.2"/>
    <row r="1509" s="7" customFormat="1" ht="11.25" x14ac:dyDescent="0.2"/>
    <row r="1510" s="7" customFormat="1" ht="11.25" x14ac:dyDescent="0.2"/>
    <row r="1511" s="7" customFormat="1" ht="11.25" x14ac:dyDescent="0.2"/>
    <row r="1512" s="7" customFormat="1" ht="11.25" x14ac:dyDescent="0.2"/>
    <row r="1513" s="7" customFormat="1" ht="11.25" x14ac:dyDescent="0.2"/>
    <row r="1514" s="7" customFormat="1" ht="11.25" x14ac:dyDescent="0.2"/>
    <row r="1515" s="7" customFormat="1" ht="11.25" x14ac:dyDescent="0.2"/>
    <row r="1516" s="7" customFormat="1" ht="11.25" x14ac:dyDescent="0.2"/>
    <row r="1517" s="7" customFormat="1" ht="11.25" x14ac:dyDescent="0.2"/>
    <row r="1518" s="7" customFormat="1" ht="11.25" x14ac:dyDescent="0.2"/>
    <row r="1519" s="7" customFormat="1" ht="11.25" x14ac:dyDescent="0.2"/>
    <row r="1520" s="7" customFormat="1" ht="11.25" x14ac:dyDescent="0.2"/>
    <row r="1521" s="7" customFormat="1" ht="11.25" x14ac:dyDescent="0.2"/>
    <row r="1522" s="7" customFormat="1" ht="11.25" x14ac:dyDescent="0.2"/>
    <row r="1523" s="7" customFormat="1" ht="11.25" x14ac:dyDescent="0.2"/>
    <row r="1524" s="7" customFormat="1" ht="11.25" x14ac:dyDescent="0.2"/>
    <row r="1525" s="7" customFormat="1" ht="11.25" x14ac:dyDescent="0.2"/>
    <row r="1526" s="7" customFormat="1" ht="11.25" x14ac:dyDescent="0.2"/>
    <row r="1527" s="7" customFormat="1" ht="11.25" x14ac:dyDescent="0.2"/>
    <row r="1528" s="7" customFormat="1" ht="11.25" x14ac:dyDescent="0.2"/>
    <row r="1529" s="7" customFormat="1" ht="11.25" x14ac:dyDescent="0.2"/>
    <row r="1530" s="7" customFormat="1" ht="11.25" x14ac:dyDescent="0.2"/>
    <row r="1531" s="7" customFormat="1" ht="11.25" x14ac:dyDescent="0.2"/>
    <row r="1532" s="7" customFormat="1" ht="11.25" x14ac:dyDescent="0.2"/>
    <row r="1533" s="7" customFormat="1" ht="11.25" x14ac:dyDescent="0.2"/>
    <row r="1534" s="7" customFormat="1" ht="11.25" x14ac:dyDescent="0.2"/>
    <row r="1535" s="7" customFormat="1" ht="11.25" x14ac:dyDescent="0.2"/>
    <row r="1536" s="7" customFormat="1" ht="11.25" x14ac:dyDescent="0.2"/>
    <row r="1537" s="7" customFormat="1" ht="11.25" x14ac:dyDescent="0.2"/>
    <row r="1538" s="7" customFormat="1" ht="11.25" x14ac:dyDescent="0.2"/>
    <row r="1539" s="7" customFormat="1" ht="11.25" x14ac:dyDescent="0.2"/>
    <row r="1540" s="7" customFormat="1" ht="11.25" x14ac:dyDescent="0.2"/>
    <row r="1541" s="7" customFormat="1" ht="11.25" x14ac:dyDescent="0.2"/>
    <row r="1542" s="7" customFormat="1" ht="11.25" x14ac:dyDescent="0.2"/>
    <row r="1543" s="7" customFormat="1" ht="11.25" x14ac:dyDescent="0.2"/>
    <row r="1544" s="7" customFormat="1" ht="11.25" x14ac:dyDescent="0.2"/>
    <row r="1545" s="7" customFormat="1" ht="11.25" x14ac:dyDescent="0.2"/>
    <row r="1546" s="7" customFormat="1" ht="11.25" x14ac:dyDescent="0.2"/>
    <row r="1547" s="7" customFormat="1" ht="11.25" x14ac:dyDescent="0.2"/>
    <row r="1548" s="7" customFormat="1" ht="11.25" x14ac:dyDescent="0.2"/>
    <row r="1549" s="7" customFormat="1" ht="11.25" x14ac:dyDescent="0.2"/>
    <row r="1550" s="7" customFormat="1" ht="11.25" x14ac:dyDescent="0.2"/>
    <row r="1551" s="7" customFormat="1" ht="11.25" x14ac:dyDescent="0.2"/>
    <row r="1552" s="7" customFormat="1" ht="11.25" x14ac:dyDescent="0.2"/>
    <row r="1553" s="7" customFormat="1" ht="11.25" x14ac:dyDescent="0.2"/>
    <row r="1554" s="7" customFormat="1" ht="11.25" x14ac:dyDescent="0.2"/>
    <row r="1555" s="7" customFormat="1" ht="11.25" x14ac:dyDescent="0.2"/>
    <row r="1556" s="7" customFormat="1" ht="11.25" x14ac:dyDescent="0.2"/>
    <row r="1557" s="7" customFormat="1" ht="11.25" x14ac:dyDescent="0.2"/>
    <row r="1558" s="7" customFormat="1" ht="11.25" x14ac:dyDescent="0.2"/>
    <row r="1559" s="7" customFormat="1" ht="11.25" x14ac:dyDescent="0.2"/>
    <row r="1560" s="7" customFormat="1" ht="11.25" x14ac:dyDescent="0.2"/>
    <row r="1561" s="7" customFormat="1" ht="11.25" x14ac:dyDescent="0.2"/>
    <row r="1562" s="7" customFormat="1" ht="11.25" x14ac:dyDescent="0.2"/>
    <row r="1563" s="7" customFormat="1" ht="11.25" x14ac:dyDescent="0.2"/>
    <row r="1564" s="7" customFormat="1" ht="11.25" x14ac:dyDescent="0.2"/>
    <row r="1565" s="7" customFormat="1" ht="11.25" x14ac:dyDescent="0.2"/>
    <row r="1566" s="7" customFormat="1" ht="11.25" x14ac:dyDescent="0.2"/>
    <row r="1567" s="7" customFormat="1" ht="11.25" x14ac:dyDescent="0.2"/>
    <row r="1568" s="7" customFormat="1" ht="11.25" x14ac:dyDescent="0.2"/>
    <row r="1569" s="7" customFormat="1" ht="11.25" x14ac:dyDescent="0.2"/>
    <row r="1570" s="7" customFormat="1" ht="11.25" x14ac:dyDescent="0.2"/>
    <row r="1571" s="7" customFormat="1" ht="11.25" x14ac:dyDescent="0.2"/>
    <row r="1572" s="7" customFormat="1" ht="11.25" x14ac:dyDescent="0.2"/>
    <row r="1573" s="7" customFormat="1" ht="11.25" x14ac:dyDescent="0.2"/>
    <row r="1574" s="7" customFormat="1" ht="11.25" x14ac:dyDescent="0.2"/>
    <row r="1575" s="7" customFormat="1" ht="11.25" x14ac:dyDescent="0.2"/>
    <row r="1576" s="7" customFormat="1" ht="11.25" x14ac:dyDescent="0.2"/>
    <row r="1577" s="7" customFormat="1" ht="11.25" x14ac:dyDescent="0.2"/>
    <row r="1578" s="7" customFormat="1" ht="11.25" x14ac:dyDescent="0.2"/>
    <row r="1579" s="7" customFormat="1" ht="11.25" x14ac:dyDescent="0.2"/>
    <row r="1580" s="7" customFormat="1" ht="11.25" x14ac:dyDescent="0.2"/>
    <row r="1581" s="7" customFormat="1" ht="11.25" x14ac:dyDescent="0.2"/>
    <row r="1582" s="7" customFormat="1" ht="11.25" x14ac:dyDescent="0.2"/>
    <row r="1583" s="7" customFormat="1" ht="11.25" x14ac:dyDescent="0.2"/>
    <row r="1584" s="7" customFormat="1" ht="11.25" x14ac:dyDescent="0.2"/>
    <row r="1585" s="7" customFormat="1" ht="11.25" x14ac:dyDescent="0.2"/>
    <row r="1586" s="7" customFormat="1" ht="11.25" x14ac:dyDescent="0.2"/>
    <row r="1587" s="7" customFormat="1" ht="11.25" x14ac:dyDescent="0.2"/>
    <row r="1588" s="7" customFormat="1" ht="11.25" x14ac:dyDescent="0.2"/>
    <row r="1589" s="7" customFormat="1" ht="11.25" x14ac:dyDescent="0.2"/>
    <row r="1590" s="7" customFormat="1" ht="11.25" x14ac:dyDescent="0.2"/>
    <row r="1591" s="7" customFormat="1" ht="11.25" x14ac:dyDescent="0.2"/>
    <row r="1592" s="7" customFormat="1" ht="11.25" x14ac:dyDescent="0.2"/>
    <row r="1593" s="7" customFormat="1" ht="11.25" x14ac:dyDescent="0.2"/>
    <row r="1594" s="7" customFormat="1" ht="11.25" x14ac:dyDescent="0.2"/>
    <row r="1595" s="7" customFormat="1" ht="11.25" x14ac:dyDescent="0.2"/>
    <row r="1596" s="7" customFormat="1" ht="11.25" x14ac:dyDescent="0.2"/>
    <row r="1597" s="7" customFormat="1" ht="11.25" x14ac:dyDescent="0.2"/>
    <row r="1598" s="7" customFormat="1" ht="11.25" x14ac:dyDescent="0.2"/>
    <row r="1599" s="7" customFormat="1" ht="11.25" x14ac:dyDescent="0.2"/>
    <row r="1600" s="7" customFormat="1" ht="11.25" x14ac:dyDescent="0.2"/>
    <row r="1601" s="7" customFormat="1" ht="11.25" x14ac:dyDescent="0.2"/>
    <row r="1602" s="7" customFormat="1" ht="11.25" x14ac:dyDescent="0.2"/>
    <row r="1603" s="7" customFormat="1" ht="11.25" x14ac:dyDescent="0.2"/>
    <row r="1604" s="7" customFormat="1" ht="11.25" x14ac:dyDescent="0.2"/>
    <row r="1605" s="7" customFormat="1" ht="11.25" x14ac:dyDescent="0.2"/>
    <row r="1606" s="7" customFormat="1" ht="11.25" x14ac:dyDescent="0.2"/>
    <row r="1607" s="7" customFormat="1" ht="11.25" x14ac:dyDescent="0.2"/>
    <row r="1608" s="7" customFormat="1" ht="11.25" x14ac:dyDescent="0.2"/>
    <row r="1609" s="7" customFormat="1" ht="11.25" x14ac:dyDescent="0.2"/>
    <row r="1610" s="7" customFormat="1" ht="11.25" x14ac:dyDescent="0.2"/>
    <row r="1611" s="7" customFormat="1" ht="11.25" x14ac:dyDescent="0.2"/>
    <row r="1612" s="7" customFormat="1" ht="11.25" x14ac:dyDescent="0.2"/>
    <row r="1613" s="7" customFormat="1" ht="11.25" x14ac:dyDescent="0.2"/>
    <row r="1614" s="7" customFormat="1" ht="11.25" x14ac:dyDescent="0.2"/>
    <row r="1615" s="7" customFormat="1" ht="11.25" x14ac:dyDescent="0.2"/>
    <row r="1616" s="7" customFormat="1" ht="11.25" x14ac:dyDescent="0.2"/>
    <row r="1617" s="7" customFormat="1" ht="11.25" x14ac:dyDescent="0.2"/>
    <row r="1618" s="7" customFormat="1" ht="11.25" x14ac:dyDescent="0.2"/>
    <row r="1619" s="7" customFormat="1" ht="11.25" x14ac:dyDescent="0.2"/>
    <row r="1620" s="7" customFormat="1" ht="11.25" x14ac:dyDescent="0.2"/>
    <row r="1621" s="7" customFormat="1" ht="11.25" x14ac:dyDescent="0.2"/>
    <row r="1622" s="7" customFormat="1" ht="11.25" x14ac:dyDescent="0.2"/>
    <row r="1623" s="7" customFormat="1" ht="11.25" x14ac:dyDescent="0.2"/>
    <row r="1624" s="7" customFormat="1" ht="11.25" x14ac:dyDescent="0.2"/>
    <row r="1625" s="7" customFormat="1" ht="11.25" x14ac:dyDescent="0.2"/>
    <row r="1626" s="7" customFormat="1" ht="11.25" x14ac:dyDescent="0.2"/>
    <row r="1627" s="7" customFormat="1" ht="11.25" x14ac:dyDescent="0.2"/>
    <row r="1628" s="7" customFormat="1" ht="11.25" x14ac:dyDescent="0.2"/>
    <row r="1629" s="7" customFormat="1" ht="11.25" x14ac:dyDescent="0.2"/>
    <row r="1630" s="7" customFormat="1" ht="11.25" x14ac:dyDescent="0.2"/>
    <row r="1631" s="7" customFormat="1" ht="11.25" x14ac:dyDescent="0.2"/>
    <row r="1632" s="7" customFormat="1" ht="11.25" x14ac:dyDescent="0.2"/>
    <row r="1633" s="7" customFormat="1" ht="11.25" x14ac:dyDescent="0.2"/>
    <row r="1634" s="7" customFormat="1" ht="11.25" x14ac:dyDescent="0.2"/>
    <row r="1635" s="7" customFormat="1" ht="11.25" x14ac:dyDescent="0.2"/>
    <row r="1636" s="7" customFormat="1" ht="11.25" x14ac:dyDescent="0.2"/>
    <row r="1637" s="7" customFormat="1" ht="11.25" x14ac:dyDescent="0.2"/>
    <row r="1638" s="7" customFormat="1" ht="11.25" x14ac:dyDescent="0.2"/>
    <row r="1639" s="7" customFormat="1" ht="11.25" x14ac:dyDescent="0.2"/>
    <row r="1640" s="7" customFormat="1" ht="11.25" x14ac:dyDescent="0.2"/>
    <row r="1641" s="7" customFormat="1" ht="11.25" x14ac:dyDescent="0.2"/>
    <row r="1642" s="7" customFormat="1" ht="11.25" x14ac:dyDescent="0.2"/>
    <row r="1643" s="7" customFormat="1" ht="11.25" x14ac:dyDescent="0.2"/>
    <row r="1644" s="7" customFormat="1" ht="11.25" x14ac:dyDescent="0.2"/>
    <row r="1645" s="7" customFormat="1" ht="11.25" x14ac:dyDescent="0.2"/>
    <row r="1646" s="7" customFormat="1" ht="11.25" x14ac:dyDescent="0.2"/>
    <row r="1647" s="7" customFormat="1" ht="11.25" x14ac:dyDescent="0.2"/>
    <row r="1648" s="7" customFormat="1" ht="11.25" x14ac:dyDescent="0.2"/>
    <row r="1649" s="7" customFormat="1" ht="11.25" x14ac:dyDescent="0.2"/>
    <row r="1650" s="7" customFormat="1" ht="11.25" x14ac:dyDescent="0.2"/>
    <row r="1651" s="7" customFormat="1" ht="11.25" x14ac:dyDescent="0.2"/>
    <row r="1652" s="7" customFormat="1" ht="11.25" x14ac:dyDescent="0.2"/>
    <row r="1653" s="7" customFormat="1" ht="11.25" x14ac:dyDescent="0.2"/>
    <row r="1654" s="7" customFormat="1" ht="11.25" x14ac:dyDescent="0.2"/>
    <row r="1655" s="7" customFormat="1" ht="11.25" x14ac:dyDescent="0.2"/>
    <row r="1656" s="7" customFormat="1" ht="11.25" x14ac:dyDescent="0.2"/>
    <row r="1657" s="7" customFormat="1" ht="11.25" x14ac:dyDescent="0.2"/>
    <row r="1658" s="7" customFormat="1" ht="11.25" x14ac:dyDescent="0.2"/>
    <row r="1659" s="7" customFormat="1" ht="11.25" x14ac:dyDescent="0.2"/>
    <row r="1660" s="7" customFormat="1" ht="11.25" x14ac:dyDescent="0.2"/>
    <row r="1661" s="7" customFormat="1" ht="11.25" x14ac:dyDescent="0.2"/>
    <row r="1662" s="7" customFormat="1" ht="11.25" x14ac:dyDescent="0.2"/>
    <row r="1663" s="7" customFormat="1" ht="11.25" x14ac:dyDescent="0.2"/>
    <row r="1664" s="7" customFormat="1" ht="11.25" x14ac:dyDescent="0.2"/>
    <row r="1665" s="7" customFormat="1" ht="11.25" x14ac:dyDescent="0.2"/>
    <row r="1666" s="7" customFormat="1" ht="11.25" x14ac:dyDescent="0.2"/>
    <row r="1667" s="7" customFormat="1" ht="11.25" x14ac:dyDescent="0.2"/>
    <row r="1668" s="7" customFormat="1" ht="11.25" x14ac:dyDescent="0.2"/>
    <row r="1669" s="7" customFormat="1" ht="11.25" x14ac:dyDescent="0.2"/>
    <row r="1670" s="7" customFormat="1" ht="11.25" x14ac:dyDescent="0.2"/>
    <row r="1671" s="7" customFormat="1" ht="11.25" x14ac:dyDescent="0.2"/>
    <row r="1672" s="7" customFormat="1" ht="11.25" x14ac:dyDescent="0.2"/>
    <row r="1673" s="7" customFormat="1" ht="11.25" x14ac:dyDescent="0.2"/>
    <row r="1674" s="7" customFormat="1" ht="11.25" x14ac:dyDescent="0.2"/>
    <row r="1675" s="7" customFormat="1" ht="11.25" x14ac:dyDescent="0.2"/>
    <row r="1676" s="7" customFormat="1" ht="11.25" x14ac:dyDescent="0.2"/>
    <row r="1677" s="7" customFormat="1" ht="11.25" x14ac:dyDescent="0.2"/>
    <row r="1678" s="7" customFormat="1" ht="11.25" x14ac:dyDescent="0.2"/>
    <row r="1679" s="7" customFormat="1" ht="11.25" x14ac:dyDescent="0.2"/>
    <row r="1680" s="7" customFormat="1" ht="11.25" x14ac:dyDescent="0.2"/>
    <row r="1681" s="7" customFormat="1" ht="11.25" x14ac:dyDescent="0.2"/>
    <row r="1682" s="7" customFormat="1" ht="11.25" x14ac:dyDescent="0.2"/>
    <row r="1683" s="7" customFormat="1" ht="11.25" x14ac:dyDescent="0.2"/>
    <row r="1684" s="7" customFormat="1" ht="11.25" x14ac:dyDescent="0.2"/>
    <row r="1685" s="7" customFormat="1" ht="11.25" x14ac:dyDescent="0.2"/>
    <row r="1686" s="7" customFormat="1" ht="11.25" x14ac:dyDescent="0.2"/>
    <row r="1687" s="7" customFormat="1" ht="11.25" x14ac:dyDescent="0.2"/>
    <row r="1688" s="7" customFormat="1" ht="11.25" x14ac:dyDescent="0.2"/>
    <row r="1689" s="7" customFormat="1" ht="11.25" x14ac:dyDescent="0.2"/>
    <row r="1690" s="7" customFormat="1" ht="11.25" x14ac:dyDescent="0.2"/>
    <row r="1691" s="7" customFormat="1" ht="11.25" x14ac:dyDescent="0.2"/>
    <row r="1692" s="7" customFormat="1" ht="11.25" x14ac:dyDescent="0.2"/>
    <row r="1693" s="7" customFormat="1" ht="11.25" x14ac:dyDescent="0.2"/>
    <row r="1694" s="7" customFormat="1" ht="11.25" x14ac:dyDescent="0.2"/>
    <row r="1695" s="7" customFormat="1" ht="11.25" x14ac:dyDescent="0.2"/>
    <row r="1696" s="7" customFormat="1" ht="11.25" x14ac:dyDescent="0.2"/>
    <row r="1697" s="7" customFormat="1" ht="11.25" x14ac:dyDescent="0.2"/>
    <row r="1698" s="7" customFormat="1" ht="11.25" x14ac:dyDescent="0.2"/>
    <row r="1699" s="7" customFormat="1" ht="11.25" x14ac:dyDescent="0.2"/>
    <row r="1700" s="7" customFormat="1" ht="11.25" x14ac:dyDescent="0.2"/>
    <row r="1701" s="7" customFormat="1" ht="11.25" x14ac:dyDescent="0.2"/>
    <row r="1702" s="7" customFormat="1" ht="11.25" x14ac:dyDescent="0.2"/>
    <row r="1703" s="7" customFormat="1" ht="11.25" x14ac:dyDescent="0.2"/>
    <row r="1704" s="7" customFormat="1" ht="11.25" x14ac:dyDescent="0.2"/>
    <row r="1705" s="7" customFormat="1" ht="11.25" x14ac:dyDescent="0.2"/>
    <row r="1706" s="7" customFormat="1" ht="11.25" x14ac:dyDescent="0.2"/>
    <row r="1707" s="7" customFormat="1" ht="11.25" x14ac:dyDescent="0.2"/>
    <row r="1708" s="7" customFormat="1" ht="11.25" x14ac:dyDescent="0.2"/>
    <row r="1709" s="7" customFormat="1" ht="11.25" x14ac:dyDescent="0.2"/>
    <row r="1710" s="7" customFormat="1" ht="11.25" x14ac:dyDescent="0.2"/>
    <row r="1711" s="7" customFormat="1" ht="11.25" x14ac:dyDescent="0.2"/>
    <row r="1712" s="7" customFormat="1" ht="11.25" x14ac:dyDescent="0.2"/>
    <row r="1713" s="7" customFormat="1" ht="11.25" x14ac:dyDescent="0.2"/>
    <row r="1714" s="7" customFormat="1" ht="11.25" x14ac:dyDescent="0.2"/>
    <row r="1715" s="7" customFormat="1" ht="11.25" x14ac:dyDescent="0.2"/>
    <row r="1716" s="7" customFormat="1" ht="11.25" x14ac:dyDescent="0.2"/>
    <row r="1717" s="7" customFormat="1" ht="11.25" x14ac:dyDescent="0.2"/>
    <row r="1718" s="7" customFormat="1" ht="11.25" x14ac:dyDescent="0.2"/>
    <row r="1719" s="7" customFormat="1" ht="11.25" x14ac:dyDescent="0.2"/>
    <row r="1720" s="7" customFormat="1" ht="11.25" x14ac:dyDescent="0.2"/>
    <row r="1721" s="7" customFormat="1" ht="11.25" x14ac:dyDescent="0.2"/>
    <row r="1722" s="7" customFormat="1" ht="11.25" x14ac:dyDescent="0.2"/>
    <row r="1723" s="7" customFormat="1" ht="11.25" x14ac:dyDescent="0.2"/>
    <row r="1724" s="7" customFormat="1" ht="11.25" x14ac:dyDescent="0.2"/>
    <row r="1725" s="7" customFormat="1" ht="11.25" x14ac:dyDescent="0.2"/>
    <row r="1726" s="7" customFormat="1" ht="11.25" x14ac:dyDescent="0.2"/>
    <row r="1727" s="7" customFormat="1" ht="11.25" x14ac:dyDescent="0.2"/>
    <row r="1728" s="7" customFormat="1" ht="11.25" x14ac:dyDescent="0.2"/>
    <row r="1729" s="7" customFormat="1" ht="11.25" x14ac:dyDescent="0.2"/>
    <row r="1730" s="7" customFormat="1" ht="11.25" x14ac:dyDescent="0.2"/>
    <row r="1731" s="7" customFormat="1" ht="11.25" x14ac:dyDescent="0.2"/>
    <row r="1732" s="7" customFormat="1" ht="11.25" x14ac:dyDescent="0.2"/>
    <row r="1733" s="7" customFormat="1" ht="11.25" x14ac:dyDescent="0.2"/>
    <row r="1734" s="7" customFormat="1" ht="11.25" x14ac:dyDescent="0.2"/>
    <row r="1735" s="7" customFormat="1" ht="11.25" x14ac:dyDescent="0.2"/>
    <row r="1736" s="7" customFormat="1" ht="11.25" x14ac:dyDescent="0.2"/>
    <row r="1737" s="7" customFormat="1" ht="11.25" x14ac:dyDescent="0.2"/>
    <row r="1738" s="7" customFormat="1" ht="11.25" x14ac:dyDescent="0.2"/>
    <row r="1739" s="7" customFormat="1" ht="11.25" x14ac:dyDescent="0.2"/>
    <row r="1740" s="7" customFormat="1" ht="11.25" x14ac:dyDescent="0.2"/>
    <row r="1741" s="7" customFormat="1" ht="11.25" x14ac:dyDescent="0.2"/>
    <row r="1742" s="7" customFormat="1" ht="11.25" x14ac:dyDescent="0.2"/>
    <row r="1743" s="7" customFormat="1" ht="11.25" x14ac:dyDescent="0.2"/>
    <row r="1744" s="7" customFormat="1" ht="11.25" x14ac:dyDescent="0.2"/>
    <row r="1745" s="7" customFormat="1" ht="11.25" x14ac:dyDescent="0.2"/>
    <row r="1746" s="7" customFormat="1" ht="11.25" x14ac:dyDescent="0.2"/>
    <row r="1747" s="7" customFormat="1" ht="11.25" x14ac:dyDescent="0.2"/>
    <row r="1748" s="7" customFormat="1" ht="11.25" x14ac:dyDescent="0.2"/>
    <row r="1749" s="7" customFormat="1" ht="11.25" x14ac:dyDescent="0.2"/>
    <row r="1750" s="7" customFormat="1" ht="11.25" x14ac:dyDescent="0.2"/>
    <row r="1751" s="7" customFormat="1" ht="11.25" x14ac:dyDescent="0.2"/>
    <row r="1752" s="7" customFormat="1" ht="11.25" x14ac:dyDescent="0.2"/>
    <row r="1753" s="7" customFormat="1" ht="11.25" x14ac:dyDescent="0.2"/>
    <row r="1754" s="7" customFormat="1" ht="11.25" x14ac:dyDescent="0.2"/>
    <row r="1755" s="7" customFormat="1" ht="11.25" x14ac:dyDescent="0.2"/>
    <row r="1756" s="7" customFormat="1" ht="11.25" x14ac:dyDescent="0.2"/>
    <row r="1757" s="7" customFormat="1" ht="11.25" x14ac:dyDescent="0.2"/>
    <row r="1758" s="7" customFormat="1" ht="11.25" x14ac:dyDescent="0.2"/>
    <row r="1759" s="7" customFormat="1" ht="11.25" x14ac:dyDescent="0.2"/>
    <row r="1760" s="7" customFormat="1" ht="11.25" x14ac:dyDescent="0.2"/>
    <row r="1761" s="7" customFormat="1" ht="11.25" x14ac:dyDescent="0.2"/>
    <row r="1762" s="7" customFormat="1" ht="11.25" x14ac:dyDescent="0.2"/>
    <row r="1763" s="7" customFormat="1" ht="11.25" x14ac:dyDescent="0.2"/>
    <row r="1764" s="7" customFormat="1" ht="11.25" x14ac:dyDescent="0.2"/>
    <row r="1765" s="7" customFormat="1" ht="11.25" x14ac:dyDescent="0.2"/>
    <row r="1766" s="7" customFormat="1" ht="11.25" x14ac:dyDescent="0.2"/>
    <row r="1767" s="7" customFormat="1" ht="11.25" x14ac:dyDescent="0.2"/>
    <row r="1768" s="7" customFormat="1" ht="11.25" x14ac:dyDescent="0.2"/>
    <row r="1769" s="7" customFormat="1" ht="11.25" x14ac:dyDescent="0.2"/>
    <row r="1770" s="7" customFormat="1" ht="11.25" x14ac:dyDescent="0.2"/>
    <row r="1771" s="7" customFormat="1" ht="11.25" x14ac:dyDescent="0.2"/>
    <row r="1772" s="7" customFormat="1" ht="11.25" x14ac:dyDescent="0.2"/>
    <row r="1773" s="7" customFormat="1" ht="11.25" x14ac:dyDescent="0.2"/>
    <row r="1774" s="7" customFormat="1" ht="11.25" x14ac:dyDescent="0.2"/>
    <row r="1775" s="7" customFormat="1" ht="11.25" x14ac:dyDescent="0.2"/>
    <row r="1776" s="7" customFormat="1" ht="11.25" x14ac:dyDescent="0.2"/>
    <row r="1777" s="7" customFormat="1" ht="11.25" x14ac:dyDescent="0.2"/>
    <row r="1778" s="7" customFormat="1" ht="11.25" x14ac:dyDescent="0.2"/>
    <row r="1779" s="7" customFormat="1" ht="11.25" x14ac:dyDescent="0.2"/>
    <row r="1780" s="7" customFormat="1" ht="11.25" x14ac:dyDescent="0.2"/>
    <row r="1781" s="7" customFormat="1" ht="11.25" x14ac:dyDescent="0.2"/>
    <row r="1782" s="7" customFormat="1" ht="11.25" x14ac:dyDescent="0.2"/>
    <row r="1783" s="7" customFormat="1" ht="11.25" x14ac:dyDescent="0.2"/>
    <row r="1784" s="7" customFormat="1" ht="11.25" x14ac:dyDescent="0.2"/>
    <row r="1785" s="7" customFormat="1" ht="11.25" x14ac:dyDescent="0.2"/>
    <row r="1786" s="7" customFormat="1" ht="11.25" x14ac:dyDescent="0.2"/>
    <row r="1787" s="7" customFormat="1" ht="11.25" x14ac:dyDescent="0.2"/>
    <row r="1788" s="7" customFormat="1" ht="11.25" x14ac:dyDescent="0.2"/>
    <row r="1789" s="7" customFormat="1" ht="11.25" x14ac:dyDescent="0.2"/>
    <row r="1790" s="7" customFormat="1" ht="11.25" x14ac:dyDescent="0.2"/>
    <row r="1791" s="7" customFormat="1" ht="11.25" x14ac:dyDescent="0.2"/>
    <row r="1792" s="7" customFormat="1" ht="11.25" x14ac:dyDescent="0.2"/>
    <row r="1793" s="7" customFormat="1" ht="11.25" x14ac:dyDescent="0.2"/>
    <row r="1794" s="7" customFormat="1" ht="11.25" x14ac:dyDescent="0.2"/>
    <row r="1795" s="7" customFormat="1" ht="11.25" x14ac:dyDescent="0.2"/>
    <row r="1796" s="7" customFormat="1" ht="11.25" x14ac:dyDescent="0.2"/>
    <row r="1797" s="7" customFormat="1" ht="11.25" x14ac:dyDescent="0.2"/>
    <row r="1798" s="7" customFormat="1" ht="11.25" x14ac:dyDescent="0.2"/>
    <row r="1799" s="7" customFormat="1" ht="11.25" x14ac:dyDescent="0.2"/>
    <row r="1800" s="7" customFormat="1" ht="11.25" x14ac:dyDescent="0.2"/>
    <row r="1801" s="7" customFormat="1" ht="11.25" x14ac:dyDescent="0.2"/>
    <row r="1802" s="7" customFormat="1" ht="11.25" x14ac:dyDescent="0.2"/>
    <row r="1803" s="7" customFormat="1" ht="11.25" x14ac:dyDescent="0.2"/>
    <row r="1804" s="7" customFormat="1" ht="11.25" x14ac:dyDescent="0.2"/>
    <row r="1805" s="7" customFormat="1" ht="11.25" x14ac:dyDescent="0.2"/>
    <row r="1806" s="7" customFormat="1" ht="11.25" x14ac:dyDescent="0.2"/>
    <row r="1807" s="7" customFormat="1" ht="11.25" x14ac:dyDescent="0.2"/>
    <row r="1808" s="7" customFormat="1" ht="11.25" x14ac:dyDescent="0.2"/>
    <row r="1809" s="7" customFormat="1" ht="11.25" x14ac:dyDescent="0.2"/>
    <row r="1810" s="7" customFormat="1" ht="11.25" x14ac:dyDescent="0.2"/>
    <row r="1811" s="7" customFormat="1" ht="11.25" x14ac:dyDescent="0.2"/>
    <row r="1812" s="7" customFormat="1" ht="11.25" x14ac:dyDescent="0.2"/>
    <row r="1813" s="7" customFormat="1" ht="11.25" x14ac:dyDescent="0.2"/>
    <row r="1814" s="7" customFormat="1" ht="11.25" x14ac:dyDescent="0.2"/>
    <row r="1815" s="7" customFormat="1" ht="11.25" x14ac:dyDescent="0.2"/>
    <row r="1816" s="7" customFormat="1" ht="11.25" x14ac:dyDescent="0.2"/>
    <row r="1817" s="7" customFormat="1" ht="11.25" x14ac:dyDescent="0.2"/>
    <row r="1818" s="7" customFormat="1" ht="11.25" x14ac:dyDescent="0.2"/>
    <row r="1819" s="7" customFormat="1" ht="11.25" x14ac:dyDescent="0.2"/>
    <row r="1820" s="7" customFormat="1" ht="11.25" x14ac:dyDescent="0.2"/>
    <row r="1821" s="7" customFormat="1" ht="11.25" x14ac:dyDescent="0.2"/>
    <row r="1822" s="7" customFormat="1" ht="11.25" x14ac:dyDescent="0.2"/>
    <row r="1823" s="7" customFormat="1" ht="11.25" x14ac:dyDescent="0.2"/>
    <row r="1824" s="7" customFormat="1" ht="11.25" x14ac:dyDescent="0.2"/>
    <row r="1825" s="7" customFormat="1" ht="11.25" x14ac:dyDescent="0.2"/>
    <row r="1826" s="7" customFormat="1" ht="11.25" x14ac:dyDescent="0.2"/>
    <row r="1827" s="7" customFormat="1" ht="11.25" x14ac:dyDescent="0.2"/>
    <row r="1828" s="7" customFormat="1" ht="11.25" x14ac:dyDescent="0.2"/>
    <row r="1829" s="7" customFormat="1" ht="11.25" x14ac:dyDescent="0.2"/>
    <row r="1830" s="7" customFormat="1" ht="11.25" x14ac:dyDescent="0.2"/>
    <row r="1831" s="7" customFormat="1" ht="11.25" x14ac:dyDescent="0.2"/>
    <row r="1832" s="7" customFormat="1" ht="11.25" x14ac:dyDescent="0.2"/>
    <row r="1833" s="7" customFormat="1" ht="11.25" x14ac:dyDescent="0.2"/>
    <row r="1834" s="7" customFormat="1" ht="11.25" x14ac:dyDescent="0.2"/>
    <row r="1835" s="7" customFormat="1" ht="11.25" x14ac:dyDescent="0.2"/>
    <row r="1836" s="7" customFormat="1" ht="11.25" x14ac:dyDescent="0.2"/>
    <row r="1837" s="7" customFormat="1" ht="11.25" x14ac:dyDescent="0.2"/>
    <row r="1838" s="7" customFormat="1" ht="11.25" x14ac:dyDescent="0.2"/>
    <row r="1839" s="7" customFormat="1" ht="11.25" x14ac:dyDescent="0.2"/>
    <row r="1840" s="7" customFormat="1" ht="11.25" x14ac:dyDescent="0.2"/>
    <row r="1841" s="7" customFormat="1" ht="11.25" x14ac:dyDescent="0.2"/>
    <row r="1842" s="7" customFormat="1" ht="11.25" x14ac:dyDescent="0.2"/>
    <row r="1843" s="7" customFormat="1" ht="11.25" x14ac:dyDescent="0.2"/>
    <row r="1844" s="7" customFormat="1" ht="11.25" x14ac:dyDescent="0.2"/>
    <row r="1845" s="7" customFormat="1" ht="11.25" x14ac:dyDescent="0.2"/>
    <row r="1846" s="7" customFormat="1" ht="11.25" x14ac:dyDescent="0.2"/>
    <row r="1847" s="7" customFormat="1" ht="11.25" x14ac:dyDescent="0.2"/>
    <row r="1848" s="7" customFormat="1" ht="11.25" x14ac:dyDescent="0.2"/>
    <row r="1849" s="7" customFormat="1" ht="11.25" x14ac:dyDescent="0.2"/>
    <row r="1850" s="7" customFormat="1" ht="11.25" x14ac:dyDescent="0.2"/>
    <row r="1851" s="7" customFormat="1" ht="11.25" x14ac:dyDescent="0.2"/>
    <row r="1852" s="7" customFormat="1" ht="11.25" x14ac:dyDescent="0.2"/>
    <row r="1853" s="7" customFormat="1" ht="11.25" x14ac:dyDescent="0.2"/>
    <row r="1854" s="7" customFormat="1" ht="11.25" x14ac:dyDescent="0.2"/>
    <row r="1855" s="7" customFormat="1" ht="11.25" x14ac:dyDescent="0.2"/>
    <row r="1856" s="7" customFormat="1" ht="11.25" x14ac:dyDescent="0.2"/>
    <row r="1857" s="7" customFormat="1" ht="11.25" x14ac:dyDescent="0.2"/>
    <row r="1858" s="7" customFormat="1" ht="11.25" x14ac:dyDescent="0.2"/>
    <row r="1859" s="7" customFormat="1" ht="11.25" x14ac:dyDescent="0.2"/>
    <row r="1860" s="7" customFormat="1" ht="11.25" x14ac:dyDescent="0.2"/>
    <row r="1861" s="7" customFormat="1" ht="11.25" x14ac:dyDescent="0.2"/>
    <row r="1862" s="7" customFormat="1" ht="11.25" x14ac:dyDescent="0.2"/>
    <row r="1863" s="7" customFormat="1" ht="11.25" x14ac:dyDescent="0.2"/>
    <row r="1864" s="7" customFormat="1" ht="11.25" x14ac:dyDescent="0.2"/>
    <row r="1865" s="7" customFormat="1" ht="11.25" x14ac:dyDescent="0.2"/>
    <row r="1866" s="7" customFormat="1" ht="11.25" x14ac:dyDescent="0.2"/>
    <row r="1867" s="7" customFormat="1" ht="11.25" x14ac:dyDescent="0.2"/>
    <row r="1868" s="7" customFormat="1" ht="11.25" x14ac:dyDescent="0.2"/>
    <row r="1869" s="7" customFormat="1" ht="11.25" x14ac:dyDescent="0.2"/>
    <row r="1870" s="7" customFormat="1" ht="11.25" x14ac:dyDescent="0.2"/>
    <row r="1871" s="7" customFormat="1" ht="11.25" x14ac:dyDescent="0.2"/>
    <row r="1872" s="7" customFormat="1" ht="11.25" x14ac:dyDescent="0.2"/>
    <row r="1873" s="7" customFormat="1" ht="11.25" x14ac:dyDescent="0.2"/>
    <row r="1874" s="7" customFormat="1" ht="11.25" x14ac:dyDescent="0.2"/>
    <row r="1875" s="7" customFormat="1" ht="11.25" x14ac:dyDescent="0.2"/>
    <row r="1876" s="7" customFormat="1" ht="11.25" x14ac:dyDescent="0.2"/>
    <row r="1877" s="7" customFormat="1" ht="11.25" x14ac:dyDescent="0.2"/>
    <row r="1878" s="7" customFormat="1" ht="11.25" x14ac:dyDescent="0.2"/>
    <row r="1879" s="7" customFormat="1" ht="11.25" x14ac:dyDescent="0.2"/>
    <row r="1880" s="7" customFormat="1" ht="11.25" x14ac:dyDescent="0.2"/>
    <row r="1881" s="7" customFormat="1" ht="11.25" x14ac:dyDescent="0.2"/>
    <row r="1882" s="7" customFormat="1" ht="11.25" x14ac:dyDescent="0.2"/>
    <row r="1883" s="7" customFormat="1" ht="11.25" x14ac:dyDescent="0.2"/>
    <row r="1884" s="7" customFormat="1" ht="11.25" x14ac:dyDescent="0.2"/>
    <row r="1885" s="7" customFormat="1" ht="11.25" x14ac:dyDescent="0.2"/>
    <row r="1886" s="7" customFormat="1" ht="11.25" x14ac:dyDescent="0.2"/>
    <row r="1887" s="7" customFormat="1" ht="11.25" x14ac:dyDescent="0.2"/>
    <row r="1888" s="7" customFormat="1" ht="11.25" x14ac:dyDescent="0.2"/>
    <row r="1889" s="7" customFormat="1" ht="11.25" x14ac:dyDescent="0.2"/>
    <row r="1890" s="7" customFormat="1" ht="11.25" x14ac:dyDescent="0.2"/>
    <row r="1891" s="7" customFormat="1" ht="11.25" x14ac:dyDescent="0.2"/>
    <row r="1892" s="7" customFormat="1" ht="11.25" x14ac:dyDescent="0.2"/>
    <row r="1893" s="7" customFormat="1" ht="11.25" x14ac:dyDescent="0.2"/>
    <row r="1894" s="7" customFormat="1" ht="11.25" x14ac:dyDescent="0.2"/>
    <row r="1895" s="7" customFormat="1" ht="11.25" x14ac:dyDescent="0.2"/>
    <row r="1896" s="7" customFormat="1" ht="11.25" x14ac:dyDescent="0.2"/>
    <row r="1897" s="7" customFormat="1" ht="11.25" x14ac:dyDescent="0.2"/>
    <row r="1898" s="7" customFormat="1" ht="11.25" x14ac:dyDescent="0.2"/>
    <row r="1899" s="7" customFormat="1" ht="11.25" x14ac:dyDescent="0.2"/>
    <row r="1900" s="7" customFormat="1" ht="11.25" x14ac:dyDescent="0.2"/>
    <row r="1901" s="7" customFormat="1" ht="11.25" x14ac:dyDescent="0.2"/>
    <row r="1902" s="7" customFormat="1" ht="11.25" x14ac:dyDescent="0.2"/>
    <row r="1903" s="7" customFormat="1" ht="11.25" x14ac:dyDescent="0.2"/>
    <row r="1904" s="7" customFormat="1" ht="11.25" x14ac:dyDescent="0.2"/>
    <row r="1905" s="7" customFormat="1" ht="11.25" x14ac:dyDescent="0.2"/>
    <row r="1906" s="7" customFormat="1" ht="11.25" x14ac:dyDescent="0.2"/>
    <row r="1907" s="7" customFormat="1" ht="11.25" x14ac:dyDescent="0.2"/>
    <row r="1908" s="7" customFormat="1" ht="11.25" x14ac:dyDescent="0.2"/>
    <row r="1909" s="7" customFormat="1" ht="11.25" x14ac:dyDescent="0.2"/>
    <row r="1910" s="7" customFormat="1" ht="11.25" x14ac:dyDescent="0.2"/>
    <row r="1911" s="7" customFormat="1" ht="11.25" x14ac:dyDescent="0.2"/>
    <row r="1912" s="7" customFormat="1" ht="11.25" x14ac:dyDescent="0.2"/>
    <row r="1913" s="7" customFormat="1" ht="11.25" x14ac:dyDescent="0.2"/>
    <row r="1914" s="7" customFormat="1" ht="11.25" x14ac:dyDescent="0.2"/>
    <row r="1915" s="7" customFormat="1" ht="11.25" x14ac:dyDescent="0.2"/>
    <row r="1916" s="7" customFormat="1" ht="11.25" x14ac:dyDescent="0.2"/>
    <row r="1917" s="7" customFormat="1" ht="11.25" x14ac:dyDescent="0.2"/>
    <row r="1918" s="7" customFormat="1" ht="11.25" x14ac:dyDescent="0.2"/>
    <row r="1919" s="7" customFormat="1" ht="11.25" x14ac:dyDescent="0.2"/>
    <row r="1920" s="7" customFormat="1" ht="11.25" x14ac:dyDescent="0.2"/>
    <row r="1921" s="7" customFormat="1" ht="11.25" x14ac:dyDescent="0.2"/>
    <row r="1922" s="7" customFormat="1" ht="11.25" x14ac:dyDescent="0.2"/>
    <row r="1923" s="7" customFormat="1" ht="11.25" x14ac:dyDescent="0.2"/>
    <row r="1924" s="7" customFormat="1" ht="11.25" x14ac:dyDescent="0.2"/>
    <row r="1925" s="7" customFormat="1" ht="11.25" x14ac:dyDescent="0.2"/>
    <row r="1926" s="7" customFormat="1" ht="11.25" x14ac:dyDescent="0.2"/>
    <row r="1927" s="7" customFormat="1" ht="11.25" x14ac:dyDescent="0.2"/>
    <row r="1928" s="7" customFormat="1" ht="11.25" x14ac:dyDescent="0.2"/>
    <row r="1929" s="7" customFormat="1" ht="11.25" x14ac:dyDescent="0.2"/>
    <row r="1930" s="7" customFormat="1" ht="11.25" x14ac:dyDescent="0.2"/>
    <row r="1931" s="7" customFormat="1" ht="11.25" x14ac:dyDescent="0.2"/>
    <row r="1932" s="7" customFormat="1" ht="11.25" x14ac:dyDescent="0.2"/>
    <row r="1933" s="7" customFormat="1" ht="11.25" x14ac:dyDescent="0.2"/>
    <row r="1934" s="7" customFormat="1" ht="11.25" x14ac:dyDescent="0.2"/>
    <row r="1935" s="7" customFormat="1" ht="11.25" x14ac:dyDescent="0.2"/>
    <row r="1936" s="7" customFormat="1" ht="11.25" x14ac:dyDescent="0.2"/>
    <row r="1937" s="7" customFormat="1" ht="11.25" x14ac:dyDescent="0.2"/>
    <row r="1938" s="7" customFormat="1" ht="11.25" x14ac:dyDescent="0.2"/>
    <row r="1939" s="7" customFormat="1" ht="11.25" x14ac:dyDescent="0.2"/>
    <row r="1940" s="7" customFormat="1" ht="11.25" x14ac:dyDescent="0.2"/>
    <row r="1941" s="7" customFormat="1" ht="11.25" x14ac:dyDescent="0.2"/>
    <row r="1942" s="7" customFormat="1" ht="11.25" x14ac:dyDescent="0.2"/>
    <row r="1943" s="7" customFormat="1" ht="11.25" x14ac:dyDescent="0.2"/>
    <row r="1944" s="7" customFormat="1" ht="11.25" x14ac:dyDescent="0.2"/>
    <row r="1945" s="7" customFormat="1" ht="11.25" x14ac:dyDescent="0.2"/>
    <row r="1946" s="7" customFormat="1" ht="11.25" x14ac:dyDescent="0.2"/>
    <row r="1947" s="7" customFormat="1" ht="11.25" x14ac:dyDescent="0.2"/>
    <row r="1948" s="7" customFormat="1" ht="11.25" x14ac:dyDescent="0.2"/>
    <row r="1949" s="7" customFormat="1" ht="11.25" x14ac:dyDescent="0.2"/>
    <row r="1950" s="7" customFormat="1" ht="11.25" x14ac:dyDescent="0.2"/>
    <row r="1951" s="7" customFormat="1" ht="11.25" x14ac:dyDescent="0.2"/>
    <row r="1952" s="7" customFormat="1" ht="11.25" x14ac:dyDescent="0.2"/>
    <row r="1953" s="7" customFormat="1" ht="11.25" x14ac:dyDescent="0.2"/>
    <row r="1954" s="7" customFormat="1" ht="11.25" x14ac:dyDescent="0.2"/>
    <row r="1955" s="7" customFormat="1" ht="11.25" x14ac:dyDescent="0.2"/>
    <row r="1956" s="7" customFormat="1" ht="11.25" x14ac:dyDescent="0.2"/>
    <row r="1957" s="7" customFormat="1" ht="11.25" x14ac:dyDescent="0.2"/>
    <row r="1958" s="7" customFormat="1" ht="11.25" x14ac:dyDescent="0.2"/>
    <row r="1959" s="7" customFormat="1" ht="11.25" x14ac:dyDescent="0.2"/>
    <row r="1960" s="7" customFormat="1" ht="11.25" x14ac:dyDescent="0.2"/>
    <row r="1961" s="7" customFormat="1" ht="11.25" x14ac:dyDescent="0.2"/>
    <row r="1962" s="7" customFormat="1" ht="11.25" x14ac:dyDescent="0.2"/>
    <row r="1963" s="7" customFormat="1" ht="11.25" x14ac:dyDescent="0.2"/>
    <row r="1964" s="7" customFormat="1" ht="11.25" x14ac:dyDescent="0.2"/>
    <row r="1965" s="7" customFormat="1" ht="11.25" x14ac:dyDescent="0.2"/>
    <row r="1966" s="7" customFormat="1" ht="11.25" x14ac:dyDescent="0.2"/>
    <row r="1967" s="7" customFormat="1" ht="11.25" x14ac:dyDescent="0.2"/>
    <row r="1968" s="7" customFormat="1" ht="11.25" x14ac:dyDescent="0.2"/>
    <row r="1969" s="7" customFormat="1" ht="11.25" x14ac:dyDescent="0.2"/>
    <row r="1970" s="7" customFormat="1" ht="11.25" x14ac:dyDescent="0.2"/>
    <row r="1971" s="7" customFormat="1" ht="11.25" x14ac:dyDescent="0.2"/>
    <row r="1972" s="7" customFormat="1" ht="11.25" x14ac:dyDescent="0.2"/>
    <row r="1973" s="7" customFormat="1" ht="11.25" x14ac:dyDescent="0.2"/>
    <row r="1974" s="7" customFormat="1" ht="11.25" x14ac:dyDescent="0.2"/>
    <row r="1975" s="7" customFormat="1" ht="11.25" x14ac:dyDescent="0.2"/>
    <row r="1976" s="7" customFormat="1" ht="11.25" x14ac:dyDescent="0.2"/>
    <row r="1977" s="7" customFormat="1" ht="11.25" x14ac:dyDescent="0.2"/>
    <row r="1978" s="7" customFormat="1" ht="11.25" x14ac:dyDescent="0.2"/>
    <row r="1979" s="7" customFormat="1" ht="11.25" x14ac:dyDescent="0.2"/>
    <row r="1980" s="7" customFormat="1" ht="11.25" x14ac:dyDescent="0.2"/>
    <row r="1981" s="7" customFormat="1" ht="11.25" x14ac:dyDescent="0.2"/>
    <row r="1982" s="7" customFormat="1" ht="11.25" x14ac:dyDescent="0.2"/>
    <row r="1983" s="7" customFormat="1" ht="11.25" x14ac:dyDescent="0.2"/>
    <row r="1984" s="7" customFormat="1" ht="11.25" x14ac:dyDescent="0.2"/>
    <row r="1985" s="7" customFormat="1" ht="11.25" x14ac:dyDescent="0.2"/>
    <row r="1986" s="7" customFormat="1" ht="11.25" x14ac:dyDescent="0.2"/>
    <row r="1987" s="7" customFormat="1" ht="11.25" x14ac:dyDescent="0.2"/>
    <row r="1988" s="7" customFormat="1" ht="11.25" x14ac:dyDescent="0.2"/>
    <row r="1989" s="7" customFormat="1" ht="11.25" x14ac:dyDescent="0.2"/>
    <row r="1990" s="7" customFormat="1" ht="11.25" x14ac:dyDescent="0.2"/>
  </sheetData>
  <mergeCells count="11">
    <mergeCell ref="A1:G1"/>
    <mergeCell ref="A2:G2"/>
    <mergeCell ref="A3:H3"/>
    <mergeCell ref="C6:E7"/>
    <mergeCell ref="A6:B6"/>
    <mergeCell ref="C8:D9"/>
    <mergeCell ref="A10:G11"/>
    <mergeCell ref="A12:A14"/>
    <mergeCell ref="B12:B14"/>
    <mergeCell ref="C12:G14"/>
    <mergeCell ref="A8:B9"/>
  </mergeCells>
  <printOptions horizontalCentered="1"/>
  <pageMargins left="0.23622047244094491" right="0.23622047244094491" top="0.62992125984251968" bottom="0.23622047244094491" header="1.8110236220472442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2017-11-27T22:51:56Z</cp:lastPrinted>
  <dcterms:created xsi:type="dcterms:W3CDTF">2013-02-07T15:56:20Z</dcterms:created>
  <dcterms:modified xsi:type="dcterms:W3CDTF">2017-11-29T23:27:17Z</dcterms:modified>
</cp:coreProperties>
</file>